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9A607B34-9D33-428E-B53D-7E804E8584E4}" xr6:coauthVersionLast="47" xr6:coauthVersionMax="47" xr10:uidLastSave="{00000000-0000-0000-0000-000000000000}"/>
  <bookViews>
    <workbookView xWindow="14070" yWindow="0" windowWidth="14010" windowHeight="1560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<sst xmlns="http://schemas.openxmlformats.org/spreadsheetml/2006/main" count="35" uniqueCount="34">
  <si>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</si>
  <si>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</si>
  <si>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</si>
  <si>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</si>
  <si>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</si>
  <si>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</si>
  <si>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</si>
  <si>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</si>
  <si>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</si>
  <si>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</si>
  <si>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</si>
  <si>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</si>
  <si>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</si>
  <si>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</si>
  <si>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</si>
  <si>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</si>
  <si>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</si>
  <si>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</si>
  <si>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</si>
  <si>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</si>
  <si>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Фрукт</t>
  </si>
  <si>
    <t>Гарнир</t>
  </si>
  <si>
    <t>Второое блюдо</t>
  </si>
  <si>
    <t>Масло сливочное</t>
  </si>
  <si>
    <t>Хол. Блюдо</t>
  </si>
  <si>
    <t>Биточки домашние с маслом</t>
  </si>
  <si>
    <t>Рис отварной</t>
  </si>
  <si>
    <t>Какао с молоком</t>
  </si>
  <si>
    <t>М а н д а р и н</t>
  </si>
  <si>
    <t>Щи из свежей капусты с картофелем, мясом, зеленью</t>
  </si>
  <si>
    <t>Жаркое по-домашнему</t>
  </si>
  <si>
    <t xml:space="preserve">Огурцы консервированные </t>
  </si>
  <si>
    <t>Доп.гарнир</t>
  </si>
  <si>
    <t xml:space="preserve">Компот из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</si>
</sst>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0" t="s">
        <v>15</v>
      </c>
      <c r="C1" s="31"/>
      <c r="D1" s="32"/>
      <c r="E1" t="s">
        <v>13</v>
      </c>
      <c r="F1" s="12"/>
      <c r="I1" t="s">
        <v>14</v>
      </c>
      <c r="J1" s="13">
        <v>44960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x14ac:dyDescent="0.25">
      <c r="A4" s="3" t="s">
        <v>10</v>
      </c>
      <c r="B4" s="27" t="s">
        <v>24</v>
      </c>
      <c r="C4" s="5"/>
      <c r="D4" s="33" t="s">
        <v>23</v>
      </c>
      <c r="E4" s="34">
        <v>15</v>
      </c>
      <c r="F4" s="35"/>
      <c r="G4" s="34">
        <v>99</v>
      </c>
      <c r="H4" s="34">
        <v>0.1</v>
      </c>
      <c r="I4" s="34">
        <v>0.9</v>
      </c>
      <c r="J4" s="36">
        <v>0.2</v>
      </c>
    </row>
    <row r="5" spans="1:10" ht="30" x14ac:dyDescent="0.25">
      <c r="A5" s="4"/>
      <c r="B5" s="27" t="s">
        <v>22</v>
      </c>
      <c r="C5" s="5"/>
      <c r="D5" s="33" t="s">
        <v>25</v>
      </c>
      <c r="E5" s="34">
        <v>105</v>
      </c>
      <c r="F5" s="35"/>
      <c r="G5" s="34">
        <v>226</v>
      </c>
      <c r="H5" s="34">
        <v>13.9</v>
      </c>
      <c r="I5" s="34">
        <v>14.5</v>
      </c>
      <c r="J5" s="36">
        <v>10.1</v>
      </c>
    </row>
    <row r="6" spans="1:10" x14ac:dyDescent="0.25">
      <c r="A6" s="4"/>
      <c r="B6" s="19" t="s">
        <v>18</v>
      </c>
      <c r="C6" s="5"/>
      <c r="D6" s="33" t="s">
        <v>27</v>
      </c>
      <c r="E6" s="34">
        <v>200</v>
      </c>
      <c r="F6" s="35"/>
      <c r="G6" s="34">
        <v>128</v>
      </c>
      <c r="H6" s="34">
        <v>3.9</v>
      </c>
      <c r="I6" s="34">
        <v>3.1</v>
      </c>
      <c r="J6" s="36">
        <v>21.1</v>
      </c>
    </row>
    <row r="7" spans="1:10" ht="15.75" x14ac:dyDescent="0.25">
      <c r="A7" s="4"/>
      <c r="B7" s="17" t="str">
        <f>[1]Лист2!B6</f>
        <v>Хлеб</v>
      </c>
      <c r="C7" s="5"/>
      <c r="D7" s="20" t="s">
        <v>16</v>
      </c>
      <c r="E7" s="34">
        <v>25</v>
      </c>
      <c r="F7" s="35"/>
      <c r="G7" s="34">
        <v>70</v>
      </c>
      <c r="H7" s="34">
        <v>2</v>
      </c>
      <c r="I7" s="34">
        <v>0.5</v>
      </c>
      <c r="J7" s="36">
        <v>14.3</v>
      </c>
    </row>
    <row r="8" spans="1:10" x14ac:dyDescent="0.25">
      <c r="A8" s="4"/>
      <c r="B8" s="27" t="s">
        <v>21</v>
      </c>
      <c r="C8" s="5"/>
      <c r="D8" s="33" t="s">
        <v>26</v>
      </c>
      <c r="E8" s="34">
        <v>150</v>
      </c>
      <c r="F8" s="35"/>
      <c r="G8" s="34">
        <v>185</v>
      </c>
      <c r="H8" s="34">
        <v>3.7</v>
      </c>
      <c r="I8" s="34">
        <v>6.3</v>
      </c>
      <c r="J8" s="36">
        <v>28.5</v>
      </c>
    </row>
    <row r="9" spans="1:10" x14ac:dyDescent="0.25">
      <c r="A9" s="4"/>
      <c r="B9" s="27" t="s">
        <v>20</v>
      </c>
      <c r="C9" s="5"/>
      <c r="D9" s="33" t="s">
        <v>28</v>
      </c>
      <c r="E9" s="34">
        <v>120</v>
      </c>
      <c r="F9" s="35"/>
      <c r="G9" s="34">
        <v>42</v>
      </c>
      <c r="H9" s="34">
        <v>1</v>
      </c>
      <c r="I9" s="34">
        <v>0.2</v>
      </c>
      <c r="J9" s="36">
        <v>9</v>
      </c>
    </row>
    <row r="10" spans="1:10" ht="15.75" thickBot="1" x14ac:dyDescent="0.3">
      <c r="A10" s="7"/>
      <c r="B10" s="5"/>
      <c r="C10" s="5"/>
      <c r="D10" s="23"/>
      <c r="E10" s="24"/>
      <c r="F10" s="6"/>
      <c r="G10" s="24"/>
      <c r="H10" s="5"/>
      <c r="I10" s="5"/>
      <c r="J10" s="5"/>
    </row>
    <row r="11" spans="1:10" ht="30" x14ac:dyDescent="0.25">
      <c r="A11" s="4" t="s">
        <v>11</v>
      </c>
      <c r="B11" s="19" t="s">
        <v>19</v>
      </c>
      <c r="C11" s="5"/>
      <c r="D11" s="33" t="s">
        <v>29</v>
      </c>
      <c r="E11" s="34">
        <v>260</v>
      </c>
      <c r="F11" s="35"/>
      <c r="G11" s="34">
        <v>153</v>
      </c>
      <c r="H11" s="34">
        <v>5.8</v>
      </c>
      <c r="I11" s="34">
        <v>4.8</v>
      </c>
      <c r="J11" s="36">
        <v>21.6</v>
      </c>
    </row>
    <row r="12" spans="1:10" ht="30" x14ac:dyDescent="0.25">
      <c r="A12" s="4"/>
      <c r="B12" s="22" t="s">
        <v>17</v>
      </c>
      <c r="C12" s="5"/>
      <c r="D12" s="33" t="s">
        <v>30</v>
      </c>
      <c r="E12" s="34">
        <v>200</v>
      </c>
      <c r="F12" s="35"/>
      <c r="G12" s="34">
        <v>215</v>
      </c>
      <c r="H12" s="34">
        <v>13.3</v>
      </c>
      <c r="I12" s="34">
        <v>9.4</v>
      </c>
      <c r="J12" s="36">
        <v>19.2</v>
      </c>
    </row>
    <row r="13" spans="1:10" ht="15.75" x14ac:dyDescent="0.25">
      <c r="A13" s="4"/>
      <c r="B13" s="17" t="str">
        <f>[1]Лист2!B11</f>
        <v>Напиток</v>
      </c>
      <c r="C13" s="5"/>
      <c r="D13" s="33" t="s">
        <v>33</v>
      </c>
      <c r="E13" s="34">
        <v>200</v>
      </c>
      <c r="F13" s="35"/>
      <c r="G13" s="34">
        <v>58</v>
      </c>
      <c r="H13" s="34">
        <v>0.2</v>
      </c>
      <c r="I13" s="34">
        <v>0.2</v>
      </c>
      <c r="J13" s="36">
        <v>13.9</v>
      </c>
    </row>
    <row r="14" spans="1:10" ht="15.75" x14ac:dyDescent="0.25">
      <c r="A14" s="4"/>
      <c r="B14" s="17" t="str">
        <f>[1]Лист2!B12</f>
        <v>Хлеб</v>
      </c>
      <c r="C14" s="5"/>
      <c r="D14" s="18" t="str">
        <f>[1]Лист2!C12</f>
        <v>Хлеб полезный с микронутриентами</v>
      </c>
      <c r="E14" s="34">
        <v>31</v>
      </c>
      <c r="F14" s="35"/>
      <c r="G14" s="34">
        <v>65.099999999999994</v>
      </c>
      <c r="H14" s="34">
        <v>2.2000000000000002</v>
      </c>
      <c r="I14" s="34">
        <v>0.3</v>
      </c>
      <c r="J14" s="36">
        <v>13.3</v>
      </c>
    </row>
    <row r="15" spans="1:10" ht="15.75" x14ac:dyDescent="0.25">
      <c r="A15" s="4"/>
      <c r="B15" s="16" t="str">
        <f>[1]Лист2!B12</f>
        <v>Хлеб</v>
      </c>
      <c r="C15" s="5"/>
      <c r="D15" s="20" t="s">
        <v>16</v>
      </c>
      <c r="E15" s="34">
        <v>35</v>
      </c>
      <c r="F15" s="35"/>
      <c r="G15" s="34">
        <v>98</v>
      </c>
      <c r="H15" s="34">
        <v>2.8</v>
      </c>
      <c r="I15" s="34">
        <v>0.7</v>
      </c>
      <c r="J15" s="36">
        <v>19.95</v>
      </c>
    </row>
    <row r="16" spans="1:10" x14ac:dyDescent="0.25">
      <c r="A16" s="4"/>
      <c r="B16" s="37" t="s">
        <v>32</v>
      </c>
      <c r="C16" s="5"/>
      <c r="D16" s="33" t="s">
        <v>31</v>
      </c>
      <c r="E16" s="34">
        <v>35</v>
      </c>
      <c r="F16" s="35"/>
      <c r="G16" s="34">
        <v>5.8</v>
      </c>
      <c r="H16" s="34">
        <v>0.2</v>
      </c>
      <c r="I16" s="34">
        <v>0</v>
      </c>
      <c r="J16" s="36">
        <v>1</v>
      </c>
    </row>
    <row r="17" spans="1:10" x14ac:dyDescent="0.25">
      <c r="A17" s="4"/>
      <c r="B17" s="29"/>
      <c r="C17" s="5"/>
      <c r="D17" s="20"/>
      <c r="E17" s="19"/>
      <c r="F17" s="21"/>
      <c r="G17" s="19"/>
      <c r="H17" s="19"/>
      <c r="I17" s="19"/>
      <c r="J17" s="19"/>
    </row>
    <row r="18" spans="1:10" x14ac:dyDescent="0.25">
      <c r="A18" s="4"/>
      <c r="B18" s="25"/>
      <c r="C18" s="5"/>
      <c r="D18" s="15"/>
      <c r="E18" s="15"/>
      <c r="F18" s="6"/>
      <c r="G18" s="26"/>
      <c r="H18" s="26"/>
      <c r="I18" s="26"/>
      <c r="J18" s="26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2023-02-02T14:22:03Z</dcterms:modified>
</cp:coreProperties>
</file>