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375" activeTab="0"/>
  </bookViews>
  <sheets>
    <sheet name="7-8 класс мальчики" sheetId="1" r:id="rId1"/>
    <sheet name="7-8 класс девочки" sheetId="2" r:id="rId2"/>
    <sheet name="9-11 класс девочки" sheetId="3" r:id="rId3"/>
    <sheet name="9-11 класс мальчики " sheetId="4" r:id="rId4"/>
  </sheets>
  <definedNames/>
  <calcPr fullCalcOnLoad="1" refMode="R1C1"/>
</workbook>
</file>

<file path=xl/sharedStrings.xml><?xml version="1.0" encoding="utf-8"?>
<sst xmlns="http://schemas.openxmlformats.org/spreadsheetml/2006/main" count="391" uniqueCount="155">
  <si>
    <t>Статус</t>
  </si>
  <si>
    <t>Ф.И.О. учителя (наставника)</t>
  </si>
  <si>
    <t>Победитель</t>
  </si>
  <si>
    <t>9 класс</t>
  </si>
  <si>
    <t>Призёр</t>
  </si>
  <si>
    <t>10 класс</t>
  </si>
  <si>
    <t>Участник</t>
  </si>
  <si>
    <t>11 класс</t>
  </si>
  <si>
    <t>Образовательная организация (полное наименование по Уставу)</t>
  </si>
  <si>
    <t>Дата рождения (чч.мм.гггг)</t>
  </si>
  <si>
    <t>Муниципальное автономное общеобразовательное учреждение "Гимназия № 184"</t>
  </si>
  <si>
    <t>Ногтева Мария Николаевна</t>
  </si>
  <si>
    <t>Красавин Владимир Вадимович</t>
  </si>
  <si>
    <t>Саманова Екатерина Михайловна</t>
  </si>
  <si>
    <t>Муниципальное бюджетное общеобразовательное учреждение "Школа № 91 с углубленным изучением отдельных предметов"</t>
  </si>
  <si>
    <t>Муниципальное бюджетное общеобразовательное учреждение "Школа № 99"</t>
  </si>
  <si>
    <t>Ляхова Марина Александровна</t>
  </si>
  <si>
    <t>Матвеев Роман Геннадьевич</t>
  </si>
  <si>
    <t>Муниципальное бюджетное общеобразовательное учреждение "Школа№101"</t>
  </si>
  <si>
    <t>Муниципальное бюджетное общеобразовательное учреждение "Школа № 160"</t>
  </si>
  <si>
    <t>Степанова Юлия Николаевна</t>
  </si>
  <si>
    <t>Ельмесев Александр Михайлович</t>
  </si>
  <si>
    <t>Муниципальное бюджетное общеобразовательное учреждение "Школа № 138"</t>
  </si>
  <si>
    <t>Морозова Тамара Владимировна</t>
  </si>
  <si>
    <t>Муниципальное бюджетное общеобразовательное учреждение "Школа № 182"</t>
  </si>
  <si>
    <t>Склизова Екатерина Алексеевна</t>
  </si>
  <si>
    <t>Муниципальное бюджетное общеобразовательное учреждение "Школа № 72"</t>
  </si>
  <si>
    <t>Вдовин Юрий Викторович</t>
  </si>
  <si>
    <t>Коробова Елена Юрьевна</t>
  </si>
  <si>
    <t>Трынова Анастасия Дмитриевна</t>
  </si>
  <si>
    <t>Назимова Татьяна Николаевна</t>
  </si>
  <si>
    <t>Муниципальное бюджетное общеобразовательное учреждение "Школа № 106"</t>
  </si>
  <si>
    <t>Хасянова Ирина Владимировна</t>
  </si>
  <si>
    <t>Почеко Дмитрий Вадимович</t>
  </si>
  <si>
    <t>Галанова Ирина Александровна</t>
  </si>
  <si>
    <t>Муниципальное бюджетное общеобразовательное учреждение "Школа №123"</t>
  </si>
  <si>
    <t>Никольская Светлана Дмитриевна</t>
  </si>
  <si>
    <t>Гаранькин Егор Дмитриевич</t>
  </si>
  <si>
    <t>Муниципальное бюджетное общеобразовательное учреждение "Школа № 97"</t>
  </si>
  <si>
    <t>Матвейчев Олег Владиславович</t>
  </si>
  <si>
    <t>Шашнин Данила Дмитриевич</t>
  </si>
  <si>
    <t>Калягин Василий Иванович</t>
  </si>
  <si>
    <t>Макаренко Сергей Андреевич</t>
  </si>
  <si>
    <t>Багров Илья Юрьевич</t>
  </si>
  <si>
    <t>Жигун Павел Сергеевич</t>
  </si>
  <si>
    <t>Максимов Максим Александрович</t>
  </si>
  <si>
    <t>Гаврилов Василий Александрович</t>
  </si>
  <si>
    <t>Калинин Сергей Владимирович</t>
  </si>
  <si>
    <t>Знаменская Елена Александровна</t>
  </si>
  <si>
    <t>Киселева Ольга Юрьевна</t>
  </si>
  <si>
    <t>Козлова Ангелина Дмитриевна</t>
  </si>
  <si>
    <t>Призер</t>
  </si>
  <si>
    <t>Прошина Кристина Сергеевна</t>
  </si>
  <si>
    <t>Салатова Елизавета Владимировна</t>
  </si>
  <si>
    <t>Крышмарь Юлия Михайловна</t>
  </si>
  <si>
    <t>19.03.2002</t>
  </si>
  <si>
    <t>Потапова Ева Дмитриевна</t>
  </si>
  <si>
    <t>Степанова Полина Евгеньевна</t>
  </si>
  <si>
    <t>Баташева Вероника Алексеевна</t>
  </si>
  <si>
    <t>Савинова Анастасия Павловна</t>
  </si>
  <si>
    <t>Киселева Татьяна Ильинична</t>
  </si>
  <si>
    <t>Майорова Екатерина Дмитриевна</t>
  </si>
  <si>
    <t>Кривошеева Татьяна Александровна</t>
  </si>
  <si>
    <t>Павлова Татьяна Сергеевна</t>
  </si>
  <si>
    <t>Бурова Элла Сергеевна</t>
  </si>
  <si>
    <t>Самсонова Елена Олеговна</t>
  </si>
  <si>
    <t>Муниципальное автономное общеобразовательное учреждение "Лицей № 180"</t>
  </si>
  <si>
    <t>Муниципальное бюджетное общеобразовательное учреждение "Школа № 185"</t>
  </si>
  <si>
    <t>Муниципальное автономное общеобразовательное учреждение "Школа № 94"</t>
  </si>
  <si>
    <t>Муниципальное бюджетное общеобразовательное учреждение "Школа № 62"</t>
  </si>
  <si>
    <t>Муниципальное бюджетное общеобразовательное учреждение "Школа № 60"</t>
  </si>
  <si>
    <t>Муниципальное бюжжетное общеобразовательное учреждение "Кадетская школа-интернат"</t>
  </si>
  <si>
    <t xml:space="preserve">МБОУ" Школа № 100 с углублённым изучением отдельных предметов" </t>
  </si>
  <si>
    <t>Серов Роман Игоревич</t>
  </si>
  <si>
    <t>Калачев Александр Евгеньевич</t>
  </si>
  <si>
    <t>Лебедева Евгения Валерьевна</t>
  </si>
  <si>
    <t>Волченков Денис Владимирович</t>
  </si>
  <si>
    <t>Морозова Тамарв Владимировна</t>
  </si>
  <si>
    <t>Терехин Никита Алексеевич</t>
  </si>
  <si>
    <t>Соколов Григорий Сергеевич</t>
  </si>
  <si>
    <t>10.06.2002</t>
  </si>
  <si>
    <t>Мирабян  Гарик Артурович</t>
  </si>
  <si>
    <t>Немов Антон Михайлович</t>
  </si>
  <si>
    <t>Мамедов Канан Джейхун оглы</t>
  </si>
  <si>
    <t>Васев Владисдлав Сергеевич</t>
  </si>
  <si>
    <t>Казаков Александр Александрович</t>
  </si>
  <si>
    <t>Дудашкин Дмитрий Сергеевич</t>
  </si>
  <si>
    <t>Чистяков Андрей Аленович</t>
  </si>
  <si>
    <t>Кравцов Максим Андреевич</t>
  </si>
  <si>
    <t>Арнаутов Александр Алексеевич</t>
  </si>
  <si>
    <t>Калинин Кирилл Сергеевич</t>
  </si>
  <si>
    <t xml:space="preserve">Муниципальное бюджетное общеобразовательной учреждение" Школа № 100 с углублённым изучением отдельных предметов" </t>
  </si>
  <si>
    <t>Муниципальное бюджетное общеобразовательное учреждение "Школа № 177"</t>
  </si>
  <si>
    <t xml:space="preserve">Смирнов Валерий Николаевич </t>
  </si>
  <si>
    <t xml:space="preserve">Крючков Александр Сергеевич </t>
  </si>
  <si>
    <t>Поликарпов Андрей Игоревич</t>
  </si>
  <si>
    <t xml:space="preserve">Протокол утверждения результатов муниципального этапа Олимпиады по физической культуре в 7-8 классах </t>
  </si>
  <si>
    <t>Максимальное количество баллов</t>
  </si>
  <si>
    <t>№
 п/п</t>
  </si>
  <si>
    <t>Ф.И.О. ученика</t>
  </si>
  <si>
    <t>Количество набранных баллов</t>
  </si>
  <si>
    <t>Класс обучения</t>
  </si>
  <si>
    <t>Давыдова Светлана Григорьевна</t>
  </si>
  <si>
    <t>Филиппова Надежда Николаевна</t>
  </si>
  <si>
    <t>Калиниченко Екатерина Александровна</t>
  </si>
  <si>
    <t>Муниципальное бюджетное общеобразовательное учреждение "Кадетская школа-интернат"</t>
  </si>
  <si>
    <t>Курбанов Андрей Иванович</t>
  </si>
  <si>
    <t>Дружаева Ольга Сергеевна</t>
  </si>
  <si>
    <t>Желудкова Екатерина Евгеньевна</t>
  </si>
  <si>
    <t>Белоногова Александра Михайловна</t>
  </si>
  <si>
    <t>28 04.2005</t>
  </si>
  <si>
    <t>Платонова Елена Валерьевна</t>
  </si>
  <si>
    <t>Тулупова Карина Умедовна</t>
  </si>
  <si>
    <t>Муниципальное бюджетное общеобразовательное учреждение "Школа № 101</t>
  </si>
  <si>
    <t>Филатова Анастасия Алексеевна</t>
  </si>
  <si>
    <t>Окутина Александра Алексеевна</t>
  </si>
  <si>
    <t>Башева Татьяна Анатольевна</t>
  </si>
  <si>
    <t>Мордовина Вероника Алексеевна</t>
  </si>
  <si>
    <t>Голдинова Анастасия Алексеевна</t>
  </si>
  <si>
    <t>Муниципальное бюджетное общеобразовательное учреждение "Школа № 120"</t>
  </si>
  <si>
    <t>Смирнов Виктор Евгеньевич</t>
  </si>
  <si>
    <t>Чернышова Варвара Алексеевна</t>
  </si>
  <si>
    <t>Русина Анастасия Анатольевна</t>
  </si>
  <si>
    <t>Рогожникова Маргарита Андреевна</t>
  </si>
  <si>
    <t>Степанова Екатерина Александровна</t>
  </si>
  <si>
    <t>Бунтикова Мария Ильинична</t>
  </si>
  <si>
    <t>Столярова Яна Дмитриевна</t>
  </si>
  <si>
    <t>Полуэктова Нина Вячеславовна</t>
  </si>
  <si>
    <t>Болонова Валентина Александровна</t>
  </si>
  <si>
    <t>Казунина Елизавета Евгеньевна</t>
  </si>
  <si>
    <t>Шишкин Дмитрий Александрович</t>
  </si>
  <si>
    <t>Мамонов Роман Сергеевич</t>
  </si>
  <si>
    <t>Жаринов Данила Игоревич</t>
  </si>
  <si>
    <t>Гусев Илья Владимирович</t>
  </si>
  <si>
    <t>Городничев Владислав Андреевич</t>
  </si>
  <si>
    <t>15.06.2004</t>
  </si>
  <si>
    <t>Солодун Максим Михайлович</t>
  </si>
  <si>
    <t>Алексеев Илья Михайлович</t>
  </si>
  <si>
    <t>Кошман Артем Сергеевич</t>
  </si>
  <si>
    <t>Кисель Иван Андреевич</t>
  </si>
  <si>
    <t>Шеронов Артем Максимович</t>
  </si>
  <si>
    <t>Семенов Игорь Дмитриевич</t>
  </si>
  <si>
    <t>Капустин Артем Алексеевич</t>
  </si>
  <si>
    <t>Муниципальное бюджетное общеобразовательное учреждение "Школа № 123</t>
  </si>
  <si>
    <t>Московский Артем Евгеньевич</t>
  </si>
  <si>
    <t>Карабанов Сергей Павлович</t>
  </si>
  <si>
    <t>Тюрин Дмитрий Евгеньевич</t>
  </si>
  <si>
    <t>Андреева Ксения Евгеньевна</t>
  </si>
  <si>
    <t>Саргсян Эдмонд Ерввандович</t>
  </si>
  <si>
    <t>Шурцов Владислав Юрьевич</t>
  </si>
  <si>
    <t>Кулаков Андрей Владимирович</t>
  </si>
  <si>
    <t>Малышев Никита Андреевич</t>
  </si>
  <si>
    <t>Количество набранных баллов по тестам</t>
  </si>
  <si>
    <t>Количество набранных баллов по практике</t>
  </si>
  <si>
    <t xml:space="preserve">Протокол утверждения результатов муниципального этапа Олимпиады по физической культуре в 9-11 классах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</si>
</sst>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left" wrapText="1"/>
      <protection/>
    </xf>
    <xf numFmtId="14" fontId="5" fillId="33" borderId="10" xfId="0" applyNumberFormat="1" applyFont="1" applyFill="1" applyBorder="1" applyAlignment="1" applyProtection="1">
      <alignment horizontal="left" wrapText="1"/>
      <protection/>
    </xf>
    <xf numFmtId="0" fontId="5" fillId="33" borderId="10" xfId="0" applyNumberFormat="1" applyFont="1" applyFill="1" applyBorder="1" applyAlignment="1" applyProtection="1">
      <alignment horizontal="left" wrapText="1"/>
      <protection/>
    </xf>
    <xf numFmtId="0" fontId="5" fillId="33" borderId="10" xfId="52" applyFont="1" applyFill="1" applyBorder="1" applyAlignment="1" applyProtection="1">
      <alignment horizontal="left" wrapText="1"/>
      <protection/>
    </xf>
    <xf numFmtId="49" fontId="5" fillId="33" borderId="10" xfId="0" applyNumberFormat="1" applyFont="1" applyFill="1" applyBorder="1" applyAlignment="1" applyProtection="1">
      <alignment horizontal="left" wrapText="1"/>
      <protection/>
    </xf>
    <xf numFmtId="0" fontId="8" fillId="0" borderId="0" xfId="54" applyFont="1" applyAlignment="1">
      <alignment horizontal="center"/>
      <protection/>
    </xf>
    <xf numFmtId="0" fontId="8" fillId="0" borderId="0" xfId="54" applyFont="1">
      <alignment/>
      <protection/>
    </xf>
    <xf numFmtId="0" fontId="9" fillId="0" borderId="0" xfId="54" applyFont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8" fillId="0" borderId="0" xfId="54" applyFont="1" applyFill="1" applyAlignment="1">
      <alignment horizontal="left"/>
      <protection/>
    </xf>
    <xf numFmtId="0" fontId="9" fillId="0" borderId="0" xfId="54" applyFont="1" applyFill="1">
      <alignment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>
      <alignment/>
      <protection/>
    </xf>
    <xf numFmtId="0" fontId="5" fillId="0" borderId="0" xfId="54" applyFont="1" applyFill="1" applyAlignment="1">
      <alignment horizontal="center"/>
      <protection/>
    </xf>
    <xf numFmtId="0" fontId="5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left" wrapText="1"/>
      <protection/>
    </xf>
    <xf numFmtId="14" fontId="5" fillId="33" borderId="10" xfId="54" applyNumberFormat="1" applyFont="1" applyFill="1" applyBorder="1" applyAlignment="1">
      <alignment horizontal="left"/>
      <protection/>
    </xf>
    <xf numFmtId="0" fontId="5" fillId="33" borderId="10" xfId="54" applyFont="1" applyFill="1" applyBorder="1" applyAlignment="1">
      <alignment horizontal="left"/>
      <protection/>
    </xf>
    <xf numFmtId="0" fontId="5" fillId="33" borderId="10" xfId="54" applyFont="1" applyFill="1" applyBorder="1" applyAlignment="1" applyProtection="1">
      <alignment horizontal="left" vertical="center" wrapText="1"/>
      <protection/>
    </xf>
    <xf numFmtId="1" fontId="5" fillId="33" borderId="10" xfId="54" applyNumberFormat="1" applyFont="1" applyFill="1" applyBorder="1" applyAlignment="1">
      <alignment horizontal="left"/>
      <protection/>
    </xf>
    <xf numFmtId="49" fontId="5" fillId="33" borderId="10" xfId="54" applyNumberFormat="1" applyFont="1" applyFill="1" applyBorder="1" applyAlignment="1">
      <alignment horizontal="left" wrapText="1"/>
      <protection/>
    </xf>
    <xf numFmtId="14" fontId="5" fillId="33" borderId="10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  <protection/>
    </xf>
    <xf numFmtId="14" fontId="5" fillId="0" borderId="10" xfId="54" applyNumberFormat="1" applyFont="1" applyBorder="1" applyAlignment="1">
      <alignment horizontal="left" wrapText="1"/>
      <protection/>
    </xf>
    <xf numFmtId="0" fontId="5" fillId="33" borderId="10" xfId="54" applyFont="1" applyFill="1" applyBorder="1" applyAlignment="1" applyProtection="1">
      <alignment horizontal="left" wrapText="1"/>
      <protection/>
    </xf>
    <xf numFmtId="14" fontId="5" fillId="33" borderId="10" xfId="54" applyNumberFormat="1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horizontal="left" vertical="center" wrapText="1"/>
      <protection/>
    </xf>
    <xf numFmtId="14" fontId="5" fillId="33" borderId="10" xfId="54" applyNumberFormat="1" applyFont="1" applyFill="1" applyBorder="1" applyAlignment="1">
      <alignment horizontal="left" wrapText="1" shrinkToFit="1"/>
      <protection/>
    </xf>
    <xf numFmtId="0" fontId="5" fillId="0" borderId="0" xfId="54" applyFont="1" applyAlignment="1">
      <alignment horizontal="center"/>
      <protection/>
    </xf>
    <xf numFmtId="0" fontId="5" fillId="33" borderId="10" xfId="53" applyFont="1" applyFill="1" applyBorder="1" applyAlignment="1">
      <alignment horizontal="left" wrapText="1"/>
      <protection/>
    </xf>
    <xf numFmtId="1" fontId="5" fillId="33" borderId="10" xfId="54" applyNumberFormat="1" applyFont="1" applyFill="1" applyBorder="1" applyAlignment="1">
      <alignment horizontal="left" wrapText="1"/>
      <protection/>
    </xf>
    <xf numFmtId="0" fontId="5" fillId="33" borderId="10" xfId="54" applyNumberFormat="1" applyFont="1" applyFill="1" applyBorder="1" applyAlignment="1">
      <alignment horizontal="left" wrapText="1"/>
      <protection/>
    </xf>
    <xf numFmtId="14" fontId="5" fillId="33" borderId="11" xfId="0" applyNumberFormat="1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12" xfId="0" applyNumberFormat="1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left" wrapText="1"/>
      <protection/>
    </xf>
    <xf numFmtId="0" fontId="5" fillId="33" borderId="10" xfId="54" applyNumberFormat="1" applyFont="1" applyFill="1" applyBorder="1" applyAlignment="1">
      <alignment horizontal="left"/>
      <protection/>
    </xf>
    <xf numFmtId="0" fontId="5" fillId="0" borderId="10" xfId="54" applyNumberFormat="1" applyFont="1" applyBorder="1" applyAlignment="1">
      <alignment horizontal="left" wrapText="1"/>
      <protection/>
    </xf>
    <xf numFmtId="0" fontId="5" fillId="33" borderId="10" xfId="54" applyNumberFormat="1" applyFont="1" applyFill="1" applyBorder="1" applyAlignment="1">
      <alignment horizontal="left" wrapText="1" shrinkToFit="1"/>
      <protection/>
    </xf>
    <xf numFmtId="0" fontId="5" fillId="0" borderId="10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2" xfId="0" applyFont="1" applyFill="1" applyBorder="1" applyAlignment="1" applyProtection="1">
      <alignment horizontal="left" wrapText="1"/>
      <protection/>
    </xf>
    <xf numFmtId="0" fontId="9" fillId="34" borderId="10" xfId="54" applyFont="1" applyFill="1" applyBorder="1" applyAlignment="1">
      <alignment horizontal="center"/>
      <protection/>
    </xf>
    <xf numFmtId="0" fontId="9" fillId="34" borderId="10" xfId="54" applyFont="1" applyFill="1" applyBorder="1" applyAlignment="1">
      <alignment horizontal="center" vertical="center"/>
      <protection/>
    </xf>
    <xf numFmtId="0" fontId="5" fillId="34" borderId="10" xfId="54" applyFont="1" applyFill="1" applyBorder="1" applyAlignment="1">
      <alignment horizontal="left" wrapText="1"/>
      <protection/>
    </xf>
    <xf numFmtId="0" fontId="5" fillId="34" borderId="10" xfId="0" applyFont="1" applyFill="1" applyBorder="1" applyAlignment="1" applyProtection="1">
      <alignment horizontal="left" wrapText="1"/>
      <protection/>
    </xf>
    <xf numFmtId="0" fontId="9" fillId="0" borderId="0" xfId="54" applyFont="1" applyAlignment="1">
      <alignment horizontal="left"/>
      <protection/>
    </xf>
    <xf numFmtId="0" fontId="5" fillId="34" borderId="10" xfId="54" applyNumberFormat="1" applyFont="1" applyFill="1" applyBorder="1" applyAlignment="1">
      <alignment horizontal="left" wrapText="1"/>
      <protection/>
    </xf>
    <xf numFmtId="0" fontId="5" fillId="0" borderId="10" xfId="54" applyNumberFormat="1" applyFont="1" applyFill="1" applyBorder="1" applyAlignment="1">
      <alignment horizontal="left" wrapText="1"/>
      <protection/>
    </xf>
    <xf numFmtId="0" fontId="5" fillId="0" borderId="10" xfId="54" applyNumberFormat="1" applyFont="1" applyFill="1" applyBorder="1" applyAlignment="1">
      <alignment horizontal="left" wrapText="1" shrinkToFit="1"/>
      <protection/>
    </xf>
    <xf numFmtId="0" fontId="5" fillId="0" borderId="10" xfId="54" applyNumberFormat="1" applyFont="1" applyFill="1" applyBorder="1" applyAlignment="1">
      <alignment horizontal="left"/>
      <protection/>
    </xf>
    <xf numFmtId="0" fontId="5" fillId="0" borderId="10" xfId="54" applyNumberFormat="1" applyFont="1" applyFill="1" applyBorder="1" applyAlignment="1">
      <alignment horizontal="center"/>
      <protection/>
    </xf>
    <xf numFmtId="14" fontId="5" fillId="34" borderId="10" xfId="54" applyNumberFormat="1" applyFont="1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28"/>
  <sheetViews>
    <sheetView tabSelected="1" zoomScale="80" zoomScaleNormal="80" zoomScalePageLayoutView="0" workbookViewId="0" topLeftCell="A1">
      <selection activeCell="B23" sqref="B23:G23"/>
    </sheetView>
  </sheetViews>
  <sheetFormatPr defaultColWidth="9.140625" defaultRowHeight="15"/>
  <cols>
    <col min="1" max="1" width="8.7109375" style="36" customWidth="1"/>
    <col min="2" max="2" width="27.7109375" style="17" customWidth="1"/>
    <col min="3" max="5" width="15.57421875" style="17" customWidth="1"/>
    <col min="6" max="6" width="17.8515625" style="36" customWidth="1"/>
    <col min="7" max="7" width="14.57421875" style="17" customWidth="1"/>
    <col min="8" max="8" width="27.00390625" style="18" customWidth="1"/>
    <col min="9" max="9" width="12.140625" style="17" customWidth="1"/>
    <col min="10" max="10" width="19.7109375" style="17" customWidth="1"/>
    <col min="11" max="16384" width="9.140625" style="17" customWidth="1"/>
  </cols>
  <sheetData>
    <row r="1" spans="1:8" s="9" customFormat="1" ht="18.75">
      <c r="A1" s="8"/>
      <c r="F1" s="8"/>
      <c r="H1" s="10"/>
    </row>
    <row r="2" spans="1:10" s="9" customFormat="1" ht="18.75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</row>
    <row r="3" spans="1:8" s="9" customFormat="1" ht="18.75">
      <c r="A3" s="11"/>
      <c r="F3" s="8"/>
      <c r="H3" s="10"/>
    </row>
    <row r="4" spans="1:8" s="9" customFormat="1" ht="15" customHeight="1">
      <c r="A4" s="12" t="s">
        <v>97</v>
      </c>
      <c r="B4" s="13"/>
      <c r="C4" s="13"/>
      <c r="D4" s="50">
        <v>20</v>
      </c>
      <c r="E4" s="13"/>
      <c r="F4" s="50">
        <v>90</v>
      </c>
      <c r="H4" s="10"/>
    </row>
    <row r="5" spans="1:6" ht="15" customHeight="1">
      <c r="A5" s="14"/>
      <c r="B5" s="15"/>
      <c r="C5" s="15"/>
      <c r="D5" s="15"/>
      <c r="E5" s="15"/>
      <c r="F5" s="16"/>
    </row>
    <row r="6" spans="1:10" s="18" customFormat="1" ht="63" customHeight="1">
      <c r="A6" s="19" t="s">
        <v>98</v>
      </c>
      <c r="B6" s="20" t="s">
        <v>99</v>
      </c>
      <c r="C6" s="21" t="s">
        <v>9</v>
      </c>
      <c r="D6" s="21" t="s">
        <v>152</v>
      </c>
      <c r="E6" s="21" t="s">
        <v>153</v>
      </c>
      <c r="F6" s="19" t="s">
        <v>100</v>
      </c>
      <c r="G6" s="21" t="s">
        <v>0</v>
      </c>
      <c r="H6" s="19" t="s">
        <v>8</v>
      </c>
      <c r="I6" s="19" t="s">
        <v>101</v>
      </c>
      <c r="J6" s="19" t="s">
        <v>1</v>
      </c>
    </row>
    <row r="7" spans="1:10" s="18" customFormat="1" ht="110.25">
      <c r="A7" s="22">
        <v>1</v>
      </c>
      <c r="B7" s="37" t="s">
        <v>131</v>
      </c>
      <c r="C7" s="33">
        <v>38228</v>
      </c>
      <c r="D7" s="56">
        <v>14</v>
      </c>
      <c r="E7" s="39">
        <v>67.6</v>
      </c>
      <c r="F7" s="52">
        <v>81.6</v>
      </c>
      <c r="G7" s="52" t="s">
        <v>2</v>
      </c>
      <c r="H7" s="22" t="s">
        <v>91</v>
      </c>
      <c r="I7" s="38">
        <v>8</v>
      </c>
      <c r="J7" s="27" t="s">
        <v>12</v>
      </c>
    </row>
    <row r="8" spans="1:10" s="18" customFormat="1" ht="78.75">
      <c r="A8" s="22">
        <v>2</v>
      </c>
      <c r="B8" s="22" t="s">
        <v>133</v>
      </c>
      <c r="C8" s="33">
        <v>37952</v>
      </c>
      <c r="D8" s="56">
        <v>16</v>
      </c>
      <c r="E8" s="39">
        <v>61.6</v>
      </c>
      <c r="F8" s="22">
        <v>77.6</v>
      </c>
      <c r="G8" s="22" t="s">
        <v>51</v>
      </c>
      <c r="H8" s="32" t="s">
        <v>68</v>
      </c>
      <c r="I8" s="22">
        <v>8</v>
      </c>
      <c r="J8" s="22" t="s">
        <v>33</v>
      </c>
    </row>
    <row r="9" spans="1:10" s="18" customFormat="1" ht="78.75">
      <c r="A9" s="22">
        <v>3</v>
      </c>
      <c r="B9" s="22" t="s">
        <v>142</v>
      </c>
      <c r="C9" s="33">
        <v>38137</v>
      </c>
      <c r="D9" s="56">
        <v>14</v>
      </c>
      <c r="E9" s="39">
        <v>55.6</v>
      </c>
      <c r="F9" s="22">
        <v>69.6</v>
      </c>
      <c r="G9" s="22" t="s">
        <v>51</v>
      </c>
      <c r="H9" s="32" t="s">
        <v>143</v>
      </c>
      <c r="I9" s="22">
        <v>8</v>
      </c>
      <c r="J9" s="22" t="s">
        <v>36</v>
      </c>
    </row>
    <row r="10" spans="1:10" s="18" customFormat="1" ht="78.75">
      <c r="A10" s="22">
        <v>4</v>
      </c>
      <c r="B10" s="22" t="s">
        <v>139</v>
      </c>
      <c r="C10" s="33">
        <v>38534</v>
      </c>
      <c r="D10" s="56">
        <v>13</v>
      </c>
      <c r="E10" s="39">
        <v>57</v>
      </c>
      <c r="F10" s="22">
        <v>70</v>
      </c>
      <c r="G10" s="22" t="s">
        <v>51</v>
      </c>
      <c r="H10" s="22" t="s">
        <v>67</v>
      </c>
      <c r="I10" s="38">
        <v>7</v>
      </c>
      <c r="J10" s="27" t="s">
        <v>41</v>
      </c>
    </row>
    <row r="11" spans="1:10" s="18" customFormat="1" ht="78.75">
      <c r="A11" s="22">
        <v>5</v>
      </c>
      <c r="B11" s="22" t="s">
        <v>145</v>
      </c>
      <c r="C11" s="35">
        <v>38327</v>
      </c>
      <c r="D11" s="57">
        <v>12</v>
      </c>
      <c r="E11" s="46">
        <v>55.2</v>
      </c>
      <c r="F11" s="22">
        <v>67.2</v>
      </c>
      <c r="G11" s="22" t="s">
        <v>51</v>
      </c>
      <c r="H11" s="32" t="s">
        <v>19</v>
      </c>
      <c r="I11" s="38">
        <v>7</v>
      </c>
      <c r="J11" s="27" t="s">
        <v>20</v>
      </c>
    </row>
    <row r="12" spans="1:10" s="18" customFormat="1" ht="78.75">
      <c r="A12" s="22">
        <v>6</v>
      </c>
      <c r="B12" s="22" t="s">
        <v>136</v>
      </c>
      <c r="C12" s="33">
        <v>38420</v>
      </c>
      <c r="D12" s="56">
        <v>11</v>
      </c>
      <c r="E12" s="39">
        <v>60.5</v>
      </c>
      <c r="F12" s="22">
        <v>71.5</v>
      </c>
      <c r="G12" s="22" t="s">
        <v>51</v>
      </c>
      <c r="H12" s="22" t="s">
        <v>66</v>
      </c>
      <c r="I12" s="38">
        <v>7</v>
      </c>
      <c r="J12" s="27" t="s">
        <v>46</v>
      </c>
    </row>
    <row r="13" spans="1:10" s="18" customFormat="1" ht="78.75">
      <c r="A13" s="22">
        <v>7</v>
      </c>
      <c r="B13" s="22" t="s">
        <v>144</v>
      </c>
      <c r="C13" s="33">
        <v>38329</v>
      </c>
      <c r="D13" s="56">
        <v>11</v>
      </c>
      <c r="E13" s="39">
        <v>57.7</v>
      </c>
      <c r="F13" s="22">
        <v>68.7</v>
      </c>
      <c r="G13" s="22" t="s">
        <v>51</v>
      </c>
      <c r="H13" s="22" t="s">
        <v>71</v>
      </c>
      <c r="I13" s="38">
        <v>8</v>
      </c>
      <c r="J13" s="27" t="s">
        <v>48</v>
      </c>
    </row>
    <row r="14" spans="1:10" s="18" customFormat="1" ht="78.75">
      <c r="A14" s="22">
        <v>8</v>
      </c>
      <c r="B14" s="22" t="s">
        <v>134</v>
      </c>
      <c r="C14" s="22" t="s">
        <v>135</v>
      </c>
      <c r="D14" s="39">
        <v>10</v>
      </c>
      <c r="E14" s="39">
        <v>64</v>
      </c>
      <c r="F14" s="22">
        <v>74</v>
      </c>
      <c r="G14" s="22" t="s">
        <v>6</v>
      </c>
      <c r="H14" s="22" t="s">
        <v>10</v>
      </c>
      <c r="I14" s="38">
        <v>8</v>
      </c>
      <c r="J14" s="27" t="s">
        <v>11</v>
      </c>
    </row>
    <row r="15" spans="1:10" ht="110.25">
      <c r="A15" s="22">
        <v>9</v>
      </c>
      <c r="B15" s="22" t="s">
        <v>137</v>
      </c>
      <c r="C15" s="33">
        <v>38203</v>
      </c>
      <c r="D15" s="39">
        <v>10</v>
      </c>
      <c r="E15" s="39">
        <v>61.2</v>
      </c>
      <c r="F15" s="22">
        <v>71.2</v>
      </c>
      <c r="G15" s="22" t="s">
        <v>6</v>
      </c>
      <c r="H15" s="22" t="s">
        <v>91</v>
      </c>
      <c r="I15" s="22">
        <v>8</v>
      </c>
      <c r="J15" s="27" t="s">
        <v>12</v>
      </c>
    </row>
    <row r="16" spans="1:10" s="9" customFormat="1" ht="79.5">
      <c r="A16" s="22">
        <v>10</v>
      </c>
      <c r="B16" s="22" t="s">
        <v>138</v>
      </c>
      <c r="C16" s="33">
        <v>38593</v>
      </c>
      <c r="D16" s="39">
        <v>10</v>
      </c>
      <c r="E16" s="39">
        <v>61</v>
      </c>
      <c r="F16" s="22">
        <v>71</v>
      </c>
      <c r="G16" s="22" t="s">
        <v>6</v>
      </c>
      <c r="H16" s="32" t="s">
        <v>119</v>
      </c>
      <c r="I16" s="38">
        <v>7</v>
      </c>
      <c r="J16" s="22" t="s">
        <v>120</v>
      </c>
    </row>
    <row r="17" spans="1:10" ht="78.75">
      <c r="A17" s="22">
        <v>11</v>
      </c>
      <c r="B17" s="22" t="s">
        <v>132</v>
      </c>
      <c r="C17" s="33">
        <v>38245</v>
      </c>
      <c r="D17" s="39">
        <v>9</v>
      </c>
      <c r="E17" s="39">
        <v>69.4</v>
      </c>
      <c r="F17" s="22">
        <v>78.4</v>
      </c>
      <c r="G17" s="22" t="s">
        <v>6</v>
      </c>
      <c r="H17" s="32" t="s">
        <v>31</v>
      </c>
      <c r="I17" s="22">
        <v>8</v>
      </c>
      <c r="J17" s="22" t="s">
        <v>130</v>
      </c>
    </row>
    <row r="18" spans="1:10" ht="78.75">
      <c r="A18" s="22">
        <v>12</v>
      </c>
      <c r="B18" s="22" t="s">
        <v>146</v>
      </c>
      <c r="C18" s="33">
        <v>37966</v>
      </c>
      <c r="D18" s="39">
        <v>9</v>
      </c>
      <c r="E18" s="39">
        <v>51.4</v>
      </c>
      <c r="F18" s="22">
        <v>60.4</v>
      </c>
      <c r="G18" s="22" t="s">
        <v>6</v>
      </c>
      <c r="H18" s="32" t="s">
        <v>92</v>
      </c>
      <c r="I18" s="38">
        <v>8</v>
      </c>
      <c r="J18" s="27" t="s">
        <v>147</v>
      </c>
    </row>
    <row r="19" spans="1:10" ht="78.75">
      <c r="A19" s="22">
        <v>13</v>
      </c>
      <c r="B19" s="22" t="s">
        <v>140</v>
      </c>
      <c r="C19" s="33">
        <v>38103</v>
      </c>
      <c r="D19" s="39">
        <v>8</v>
      </c>
      <c r="E19" s="39">
        <v>61.8</v>
      </c>
      <c r="F19" s="39">
        <v>69.8</v>
      </c>
      <c r="G19" s="22" t="s">
        <v>6</v>
      </c>
      <c r="H19" s="32" t="s">
        <v>24</v>
      </c>
      <c r="I19" s="22">
        <v>8</v>
      </c>
      <c r="J19" s="22" t="s">
        <v>116</v>
      </c>
    </row>
    <row r="20" spans="1:10" ht="78.75">
      <c r="A20" s="22">
        <v>14</v>
      </c>
      <c r="B20" s="22" t="s">
        <v>141</v>
      </c>
      <c r="C20" s="33">
        <v>38261</v>
      </c>
      <c r="D20" s="39">
        <v>8</v>
      </c>
      <c r="E20" s="39">
        <v>61.6</v>
      </c>
      <c r="F20" s="22">
        <v>69.6</v>
      </c>
      <c r="G20" s="22" t="s">
        <v>6</v>
      </c>
      <c r="H20" s="32" t="s">
        <v>38</v>
      </c>
      <c r="I20" s="22">
        <v>8</v>
      </c>
      <c r="J20" s="22" t="s">
        <v>39</v>
      </c>
    </row>
    <row r="21" spans="1:10" ht="78.75">
      <c r="A21" s="22">
        <v>15</v>
      </c>
      <c r="B21" s="22" t="s">
        <v>149</v>
      </c>
      <c r="C21" s="33">
        <v>37740</v>
      </c>
      <c r="D21" s="39">
        <v>8</v>
      </c>
      <c r="E21" s="39">
        <v>33.3</v>
      </c>
      <c r="F21" s="22">
        <v>41.3</v>
      </c>
      <c r="G21" s="22" t="s">
        <v>6</v>
      </c>
      <c r="H21" s="22" t="s">
        <v>22</v>
      </c>
      <c r="I21" s="38">
        <v>7</v>
      </c>
      <c r="J21" s="27" t="s">
        <v>23</v>
      </c>
    </row>
    <row r="22" spans="1:10" ht="78.75">
      <c r="A22" s="22">
        <v>16</v>
      </c>
      <c r="B22" s="22" t="s">
        <v>148</v>
      </c>
      <c r="C22" s="33">
        <v>38104</v>
      </c>
      <c r="D22" s="39">
        <v>7</v>
      </c>
      <c r="E22" s="39">
        <v>39.7</v>
      </c>
      <c r="F22" s="22">
        <v>46.7</v>
      </c>
      <c r="G22" s="22" t="s">
        <v>6</v>
      </c>
      <c r="H22" s="32" t="s">
        <v>15</v>
      </c>
      <c r="I22" s="38">
        <v>8</v>
      </c>
      <c r="J22" s="27" t="s">
        <v>16</v>
      </c>
    </row>
    <row r="23" spans="1:10" s="18" customFormat="1" ht="78.75">
      <c r="A23" s="22">
        <v>17</v>
      </c>
      <c r="B23" s="52" t="s">
        <v>150</v>
      </c>
      <c r="C23" s="60">
        <v>38472</v>
      </c>
      <c r="D23" s="55">
        <v>13</v>
      </c>
      <c r="E23" s="55">
        <v>0</v>
      </c>
      <c r="F23" s="52">
        <v>13</v>
      </c>
      <c r="G23" s="52" t="s">
        <v>6</v>
      </c>
      <c r="H23" s="32" t="s">
        <v>69</v>
      </c>
      <c r="I23" s="38">
        <v>7</v>
      </c>
      <c r="J23" s="27" t="s">
        <v>151</v>
      </c>
    </row>
    <row r="24" spans="1:8" ht="15.75">
      <c r="A24" s="17"/>
      <c r="F24" s="17"/>
      <c r="H24" s="17"/>
    </row>
    <row r="25" spans="1:8" ht="15.75">
      <c r="A25" s="17"/>
      <c r="F25" s="17"/>
      <c r="H25" s="17"/>
    </row>
    <row r="26" spans="1:8" ht="15.75">
      <c r="A26" s="17"/>
      <c r="F26" s="17"/>
      <c r="H26" s="17"/>
    </row>
    <row r="27" spans="1:8" ht="15.75">
      <c r="A27" s="17"/>
      <c r="F27" s="17"/>
      <c r="H27" s="17"/>
    </row>
    <row r="28" spans="1:8" ht="15.75">
      <c r="A28" s="17"/>
      <c r="F28" s="17"/>
      <c r="H28" s="17"/>
    </row>
    <row r="29" spans="1:8" ht="15.75">
      <c r="A29" s="17"/>
      <c r="F29" s="17"/>
      <c r="H29" s="17"/>
    </row>
    <row r="30" spans="1:8" ht="15.75">
      <c r="A30" s="17"/>
      <c r="F30" s="17"/>
      <c r="H30" s="17"/>
    </row>
    <row r="31" spans="1:8" ht="15.75">
      <c r="A31" s="17"/>
      <c r="F31" s="17"/>
      <c r="H31" s="17"/>
    </row>
    <row r="32" spans="1:8" ht="15.75">
      <c r="A32" s="17"/>
      <c r="F32" s="17"/>
      <c r="H32" s="17"/>
    </row>
    <row r="33" spans="1:8" ht="15.75">
      <c r="A33" s="17"/>
      <c r="F33" s="17"/>
      <c r="H33" s="17"/>
    </row>
    <row r="34" spans="1:8" ht="15.75">
      <c r="A34" s="17"/>
      <c r="F34" s="17"/>
      <c r="H34" s="17"/>
    </row>
    <row r="35" spans="1:8" ht="15.75">
      <c r="A35" s="17"/>
      <c r="F35" s="17"/>
      <c r="H35" s="17"/>
    </row>
    <row r="36" spans="1:8" ht="15.75">
      <c r="A36" s="17"/>
      <c r="F36" s="17"/>
      <c r="H36" s="17"/>
    </row>
    <row r="37" spans="1:8" ht="15.75">
      <c r="A37" s="17"/>
      <c r="F37" s="17"/>
      <c r="H37" s="17"/>
    </row>
    <row r="38" spans="1:8" ht="15.75">
      <c r="A38" s="17"/>
      <c r="F38" s="17"/>
      <c r="H38" s="17"/>
    </row>
    <row r="39" spans="1:8" ht="15.75">
      <c r="A39" s="17"/>
      <c r="F39" s="17"/>
      <c r="H39" s="17"/>
    </row>
    <row r="40" spans="1:8" ht="15.75">
      <c r="A40" s="17"/>
      <c r="F40" s="17"/>
      <c r="H40" s="17"/>
    </row>
    <row r="41" spans="1:8" ht="15.75">
      <c r="A41" s="17"/>
      <c r="F41" s="17"/>
      <c r="H41" s="17"/>
    </row>
    <row r="42" spans="1:8" ht="15.75">
      <c r="A42" s="17"/>
      <c r="F42" s="17"/>
      <c r="H42" s="17"/>
    </row>
    <row r="43" spans="1:8" ht="15.75">
      <c r="A43" s="17"/>
      <c r="F43" s="17"/>
      <c r="H43" s="17"/>
    </row>
    <row r="44" spans="1:8" ht="15.75">
      <c r="A44" s="17"/>
      <c r="F44" s="17"/>
      <c r="H44" s="17"/>
    </row>
    <row r="45" spans="1:8" ht="15.75">
      <c r="A45" s="17"/>
      <c r="F45" s="17"/>
      <c r="H45" s="17"/>
    </row>
    <row r="46" spans="1:8" ht="15.75">
      <c r="A46" s="17"/>
      <c r="F46" s="17"/>
      <c r="H46" s="17"/>
    </row>
    <row r="47" spans="1:8" ht="15.75">
      <c r="A47" s="17"/>
      <c r="F47" s="17"/>
      <c r="H47" s="17"/>
    </row>
    <row r="48" spans="1:8" ht="15.75">
      <c r="A48" s="17"/>
      <c r="F48" s="17"/>
      <c r="H48" s="17"/>
    </row>
    <row r="49" spans="1:8" ht="15.75">
      <c r="A49" s="17"/>
      <c r="F49" s="17"/>
      <c r="H49" s="17"/>
    </row>
    <row r="50" spans="1:8" ht="15.75">
      <c r="A50" s="17"/>
      <c r="F50" s="17"/>
      <c r="H50" s="17"/>
    </row>
    <row r="51" spans="1:8" ht="15.75">
      <c r="A51" s="17"/>
      <c r="F51" s="17"/>
      <c r="H51" s="17"/>
    </row>
    <row r="52" spans="1:8" ht="15.75">
      <c r="A52" s="17"/>
      <c r="F52" s="17"/>
      <c r="H52" s="17"/>
    </row>
    <row r="53" spans="1:8" ht="15.75">
      <c r="A53" s="17"/>
      <c r="F53" s="17"/>
      <c r="H53" s="17"/>
    </row>
    <row r="54" spans="1:8" ht="15.75">
      <c r="A54" s="17"/>
      <c r="F54" s="17"/>
      <c r="H54" s="17"/>
    </row>
    <row r="55" spans="1:8" ht="15.75">
      <c r="A55" s="17"/>
      <c r="F55" s="17"/>
      <c r="H55" s="17"/>
    </row>
    <row r="56" spans="1:8" ht="15.75">
      <c r="A56" s="17"/>
      <c r="F56" s="17"/>
      <c r="H56" s="17"/>
    </row>
    <row r="57" spans="1:8" ht="15.75">
      <c r="A57" s="17"/>
      <c r="F57" s="17"/>
      <c r="H57" s="17"/>
    </row>
    <row r="58" spans="1:8" ht="15.75">
      <c r="A58" s="17"/>
      <c r="F58" s="17"/>
      <c r="H58" s="17"/>
    </row>
    <row r="59" spans="1:8" ht="15.75">
      <c r="A59" s="17"/>
      <c r="F59" s="17"/>
      <c r="H59" s="17"/>
    </row>
    <row r="60" spans="1:8" ht="15.75">
      <c r="A60" s="17"/>
      <c r="F60" s="17"/>
      <c r="H60" s="17"/>
    </row>
    <row r="61" spans="1:8" ht="15.75">
      <c r="A61" s="17"/>
      <c r="F61" s="17"/>
      <c r="H61" s="17"/>
    </row>
    <row r="62" spans="1:8" ht="15.75">
      <c r="A62" s="17"/>
      <c r="F62" s="17"/>
      <c r="H62" s="17"/>
    </row>
    <row r="63" spans="1:8" ht="15.75">
      <c r="A63" s="17"/>
      <c r="F63" s="17"/>
      <c r="H63" s="17"/>
    </row>
    <row r="64" spans="1:8" ht="15.75">
      <c r="A64" s="17"/>
      <c r="F64" s="17"/>
      <c r="H64" s="17"/>
    </row>
    <row r="65" spans="1:8" ht="15.75">
      <c r="A65" s="17"/>
      <c r="F65" s="17"/>
      <c r="H65" s="17"/>
    </row>
    <row r="66" spans="1:8" ht="15.75">
      <c r="A66" s="17"/>
      <c r="F66" s="17"/>
      <c r="H66" s="17"/>
    </row>
    <row r="67" spans="1:8" ht="15.75">
      <c r="A67" s="17"/>
      <c r="F67" s="17"/>
      <c r="H67" s="17"/>
    </row>
    <row r="68" spans="1:8" ht="15.75">
      <c r="A68" s="17"/>
      <c r="F68" s="17"/>
      <c r="H68" s="17"/>
    </row>
    <row r="69" spans="1:8" ht="15.75">
      <c r="A69" s="17"/>
      <c r="F69" s="17"/>
      <c r="H69" s="17"/>
    </row>
    <row r="70" spans="1:8" ht="15.75">
      <c r="A70" s="17"/>
      <c r="F70" s="17"/>
      <c r="H70" s="17"/>
    </row>
    <row r="71" spans="1:8" ht="15.75">
      <c r="A71" s="17"/>
      <c r="F71" s="17"/>
      <c r="H71" s="17"/>
    </row>
    <row r="72" spans="1:8" ht="15.75">
      <c r="A72" s="17"/>
      <c r="F72" s="17"/>
      <c r="H72" s="17"/>
    </row>
    <row r="73" spans="1:8" ht="15.75">
      <c r="A73" s="17"/>
      <c r="F73" s="17"/>
      <c r="H73" s="17"/>
    </row>
    <row r="74" spans="1:8" ht="15.75">
      <c r="A74" s="17"/>
      <c r="F74" s="17"/>
      <c r="H74" s="17"/>
    </row>
    <row r="75" spans="1:8" ht="15.75">
      <c r="A75" s="17"/>
      <c r="F75" s="17"/>
      <c r="H75" s="17"/>
    </row>
    <row r="76" spans="1:8" ht="15.75">
      <c r="A76" s="17"/>
      <c r="F76" s="17"/>
      <c r="H76" s="17"/>
    </row>
    <row r="77" spans="1:8" ht="15.75">
      <c r="A77" s="17"/>
      <c r="F77" s="17"/>
      <c r="H77" s="17"/>
    </row>
    <row r="78" spans="1:8" ht="15.75">
      <c r="A78" s="17"/>
      <c r="F78" s="17"/>
      <c r="H78" s="17"/>
    </row>
    <row r="79" spans="1:8" ht="15.75">
      <c r="A79" s="17"/>
      <c r="F79" s="17"/>
      <c r="H79" s="17"/>
    </row>
    <row r="80" spans="1:8" ht="15.75">
      <c r="A80" s="17"/>
      <c r="F80" s="17"/>
      <c r="H80" s="17"/>
    </row>
    <row r="81" spans="1:8" ht="15.75">
      <c r="A81" s="17"/>
      <c r="F81" s="17"/>
      <c r="H81" s="17"/>
    </row>
    <row r="82" spans="1:8" ht="15.75">
      <c r="A82" s="17"/>
      <c r="F82" s="17"/>
      <c r="H82" s="17"/>
    </row>
    <row r="83" spans="1:8" ht="15.75">
      <c r="A83" s="17"/>
      <c r="F83" s="17"/>
      <c r="H83" s="17"/>
    </row>
    <row r="84" spans="1:8" ht="15.75">
      <c r="A84" s="17"/>
      <c r="F84" s="17"/>
      <c r="H84" s="17"/>
    </row>
    <row r="85" spans="1:8" ht="15.75">
      <c r="A85" s="17"/>
      <c r="F85" s="17"/>
      <c r="H85" s="17"/>
    </row>
    <row r="86" spans="1:8" ht="15.75">
      <c r="A86" s="17"/>
      <c r="F86" s="17"/>
      <c r="H86" s="17"/>
    </row>
    <row r="87" spans="1:8" ht="15.75">
      <c r="A87" s="17"/>
      <c r="F87" s="17"/>
      <c r="H87" s="17"/>
    </row>
    <row r="88" spans="1:8" ht="15.75">
      <c r="A88" s="17"/>
      <c r="F88" s="17"/>
      <c r="H88" s="17"/>
    </row>
    <row r="89" spans="1:8" ht="15.75">
      <c r="A89" s="17"/>
      <c r="F89" s="17"/>
      <c r="H89" s="17"/>
    </row>
    <row r="90" spans="1:8" ht="15.75">
      <c r="A90" s="17"/>
      <c r="F90" s="17"/>
      <c r="H90" s="17"/>
    </row>
    <row r="91" spans="1:8" ht="15.75">
      <c r="A91" s="17"/>
      <c r="F91" s="17"/>
      <c r="H91" s="17"/>
    </row>
    <row r="92" spans="1:8" ht="15.75">
      <c r="A92" s="17"/>
      <c r="F92" s="17"/>
      <c r="H92" s="17"/>
    </row>
    <row r="93" spans="1:8" ht="15.75">
      <c r="A93" s="17"/>
      <c r="F93" s="17"/>
      <c r="H93" s="17"/>
    </row>
    <row r="94" spans="1:8" ht="15.75">
      <c r="A94" s="17"/>
      <c r="F94" s="17"/>
      <c r="H94" s="17"/>
    </row>
    <row r="95" spans="1:8" ht="15.75">
      <c r="A95" s="17"/>
      <c r="F95" s="17"/>
      <c r="H95" s="17"/>
    </row>
    <row r="96" spans="1:8" ht="15.75">
      <c r="A96" s="17"/>
      <c r="F96" s="17"/>
      <c r="H96" s="17"/>
    </row>
    <row r="97" spans="1:8" ht="15.75">
      <c r="A97" s="17"/>
      <c r="F97" s="17"/>
      <c r="H97" s="17"/>
    </row>
    <row r="98" spans="1:8" ht="15.75">
      <c r="A98" s="17"/>
      <c r="F98" s="17"/>
      <c r="H98" s="17"/>
    </row>
    <row r="99" spans="1:8" ht="15.75">
      <c r="A99" s="17"/>
      <c r="F99" s="17"/>
      <c r="H99" s="17"/>
    </row>
    <row r="100" spans="1:8" ht="15.75">
      <c r="A100" s="17"/>
      <c r="F100" s="17"/>
      <c r="H100" s="17"/>
    </row>
    <row r="101" spans="1:8" ht="15.75">
      <c r="A101" s="17"/>
      <c r="F101" s="17"/>
      <c r="H101" s="17"/>
    </row>
    <row r="102" spans="1:8" ht="15.75">
      <c r="A102" s="17"/>
      <c r="F102" s="17"/>
      <c r="H102" s="17"/>
    </row>
    <row r="103" spans="1:8" ht="15.75">
      <c r="A103" s="17"/>
      <c r="F103" s="17"/>
      <c r="H103" s="17"/>
    </row>
    <row r="104" spans="1:8" ht="15.75">
      <c r="A104" s="17"/>
      <c r="F104" s="17"/>
      <c r="H104" s="17"/>
    </row>
    <row r="105" spans="1:8" ht="15.75">
      <c r="A105" s="17"/>
      <c r="F105" s="17"/>
      <c r="H105" s="17"/>
    </row>
    <row r="106" spans="1:8" ht="15.75">
      <c r="A106" s="17"/>
      <c r="F106" s="17"/>
      <c r="H106" s="17"/>
    </row>
    <row r="107" spans="1:8" ht="15.75">
      <c r="A107" s="17"/>
      <c r="F107" s="17"/>
      <c r="H107" s="17"/>
    </row>
    <row r="108" spans="1:8" ht="15.75">
      <c r="A108" s="17"/>
      <c r="F108" s="17"/>
      <c r="H108" s="17"/>
    </row>
    <row r="109" spans="1:8" ht="15.75">
      <c r="A109" s="17"/>
      <c r="F109" s="17"/>
      <c r="H109" s="17"/>
    </row>
    <row r="110" spans="1:8" ht="15.75">
      <c r="A110" s="17"/>
      <c r="F110" s="17"/>
      <c r="H110" s="17"/>
    </row>
    <row r="111" spans="1:8" ht="15.75">
      <c r="A111" s="17"/>
      <c r="F111" s="17"/>
      <c r="H111" s="17"/>
    </row>
    <row r="112" spans="1:8" ht="15.75">
      <c r="A112" s="17"/>
      <c r="F112" s="17"/>
      <c r="H112" s="17"/>
    </row>
    <row r="113" spans="1:8" ht="15.75">
      <c r="A113" s="17"/>
      <c r="F113" s="17"/>
      <c r="H113" s="17"/>
    </row>
    <row r="114" spans="1:8" ht="15.75">
      <c r="A114" s="17"/>
      <c r="F114" s="17"/>
      <c r="H114" s="17"/>
    </row>
    <row r="115" spans="1:8" ht="15.75">
      <c r="A115" s="17"/>
      <c r="F115" s="17"/>
      <c r="H115" s="17"/>
    </row>
    <row r="116" spans="1:8" ht="15.75">
      <c r="A116" s="17"/>
      <c r="F116" s="17"/>
      <c r="H116" s="17"/>
    </row>
    <row r="117" spans="1:8" ht="15.75">
      <c r="A117" s="17"/>
      <c r="F117" s="17"/>
      <c r="H117" s="17"/>
    </row>
    <row r="118" spans="1:8" ht="15.75">
      <c r="A118" s="17"/>
      <c r="F118" s="17"/>
      <c r="H118" s="17"/>
    </row>
    <row r="119" spans="1:8" ht="15.75">
      <c r="A119" s="17"/>
      <c r="F119" s="17"/>
      <c r="H119" s="17"/>
    </row>
    <row r="120" spans="1:8" ht="15.75">
      <c r="A120" s="17"/>
      <c r="F120" s="17"/>
      <c r="H120" s="17"/>
    </row>
    <row r="121" spans="1:8" ht="15.75">
      <c r="A121" s="17"/>
      <c r="F121" s="17"/>
      <c r="H121" s="17"/>
    </row>
    <row r="122" spans="1:8" ht="15.75">
      <c r="A122" s="17"/>
      <c r="F122" s="17"/>
      <c r="H122" s="17"/>
    </row>
    <row r="123" spans="1:8" ht="15.75">
      <c r="A123" s="17"/>
      <c r="F123" s="17"/>
      <c r="H123" s="17"/>
    </row>
    <row r="124" spans="1:8" ht="15.75">
      <c r="A124" s="17"/>
      <c r="F124" s="17"/>
      <c r="H124" s="17"/>
    </row>
    <row r="125" spans="1:8" ht="15.75">
      <c r="A125" s="17"/>
      <c r="F125" s="17"/>
      <c r="H125" s="17"/>
    </row>
    <row r="126" spans="1:8" ht="15.75">
      <c r="A126" s="17"/>
      <c r="F126" s="17"/>
      <c r="H126" s="17"/>
    </row>
    <row r="127" spans="1:8" ht="15.75">
      <c r="A127" s="17"/>
      <c r="F127" s="17"/>
      <c r="H127" s="17"/>
    </row>
    <row r="128" spans="1:8" ht="15.75">
      <c r="A128" s="17"/>
      <c r="F128" s="17"/>
      <c r="H128" s="17"/>
    </row>
    <row r="129" spans="1:8" ht="15.75">
      <c r="A129" s="17"/>
      <c r="F129" s="17"/>
      <c r="H129" s="17"/>
    </row>
    <row r="130" spans="1:8" ht="15.75">
      <c r="A130" s="17"/>
      <c r="F130" s="17"/>
      <c r="H130" s="17"/>
    </row>
    <row r="131" spans="1:8" ht="15.75">
      <c r="A131" s="17"/>
      <c r="F131" s="17"/>
      <c r="H131" s="17"/>
    </row>
    <row r="132" spans="1:8" ht="15.75">
      <c r="A132" s="17"/>
      <c r="F132" s="17"/>
      <c r="H132" s="17"/>
    </row>
    <row r="133" spans="1:8" ht="15.75">
      <c r="A133" s="17"/>
      <c r="F133" s="17"/>
      <c r="H133" s="17"/>
    </row>
    <row r="134" spans="1:8" ht="15.75">
      <c r="A134" s="17"/>
      <c r="F134" s="17"/>
      <c r="H134" s="17"/>
    </row>
    <row r="135" spans="1:8" ht="15.75">
      <c r="A135" s="17"/>
      <c r="F135" s="17"/>
      <c r="H135" s="17"/>
    </row>
    <row r="136" spans="1:8" ht="15.75">
      <c r="A136" s="17"/>
      <c r="F136" s="17"/>
      <c r="H136" s="17"/>
    </row>
    <row r="137" spans="1:8" ht="15.75">
      <c r="A137" s="17"/>
      <c r="F137" s="17"/>
      <c r="H137" s="17"/>
    </row>
    <row r="138" spans="1:8" ht="15.75">
      <c r="A138" s="17"/>
      <c r="F138" s="17"/>
      <c r="H138" s="17"/>
    </row>
    <row r="139" spans="1:8" ht="15.75">
      <c r="A139" s="17"/>
      <c r="F139" s="17"/>
      <c r="H139" s="17"/>
    </row>
    <row r="140" spans="1:8" ht="15.75">
      <c r="A140" s="17"/>
      <c r="F140" s="17"/>
      <c r="H140" s="17"/>
    </row>
    <row r="141" spans="1:8" ht="15.75">
      <c r="A141" s="17"/>
      <c r="F141" s="17"/>
      <c r="H141" s="17"/>
    </row>
    <row r="142" spans="1:8" ht="15.75">
      <c r="A142" s="17"/>
      <c r="F142" s="17"/>
      <c r="H142" s="17"/>
    </row>
    <row r="143" spans="1:8" ht="15.75">
      <c r="A143" s="17"/>
      <c r="F143" s="17"/>
      <c r="H143" s="17"/>
    </row>
    <row r="144" spans="1:8" ht="15.75">
      <c r="A144" s="17"/>
      <c r="F144" s="17"/>
      <c r="H144" s="17"/>
    </row>
    <row r="145" spans="1:8" ht="15.75">
      <c r="A145" s="17"/>
      <c r="F145" s="17"/>
      <c r="H145" s="17"/>
    </row>
    <row r="146" spans="1:8" ht="15.75">
      <c r="A146" s="17"/>
      <c r="F146" s="17"/>
      <c r="H146" s="17"/>
    </row>
    <row r="147" spans="1:8" ht="15.75">
      <c r="A147" s="17"/>
      <c r="F147" s="17"/>
      <c r="H147" s="17"/>
    </row>
    <row r="148" spans="1:8" ht="15.75">
      <c r="A148" s="17"/>
      <c r="F148" s="17"/>
      <c r="H148" s="17"/>
    </row>
    <row r="149" spans="1:8" ht="15.75">
      <c r="A149" s="17"/>
      <c r="F149" s="17"/>
      <c r="H149" s="17"/>
    </row>
    <row r="150" spans="1:8" ht="15.75">
      <c r="A150" s="17"/>
      <c r="F150" s="17"/>
      <c r="H150" s="17"/>
    </row>
    <row r="151" spans="1:8" ht="15.75">
      <c r="A151" s="17"/>
      <c r="F151" s="17"/>
      <c r="H151" s="17"/>
    </row>
    <row r="152" spans="1:8" ht="15.75">
      <c r="A152" s="17"/>
      <c r="F152" s="17"/>
      <c r="H152" s="17"/>
    </row>
    <row r="153" spans="1:8" ht="15.75">
      <c r="A153" s="17"/>
      <c r="F153" s="17"/>
      <c r="H153" s="17"/>
    </row>
    <row r="154" spans="1:8" ht="15.75">
      <c r="A154" s="17"/>
      <c r="F154" s="17"/>
      <c r="H154" s="17"/>
    </row>
    <row r="155" spans="1:8" ht="15.75">
      <c r="A155" s="17"/>
      <c r="F155" s="17"/>
      <c r="H155" s="17"/>
    </row>
    <row r="156" spans="1:8" ht="15.75">
      <c r="A156" s="17"/>
      <c r="F156" s="17"/>
      <c r="H156" s="17"/>
    </row>
    <row r="157" spans="1:8" ht="15.75">
      <c r="A157" s="17"/>
      <c r="F157" s="17"/>
      <c r="H157" s="17"/>
    </row>
    <row r="158" spans="1:8" ht="15.75">
      <c r="A158" s="17"/>
      <c r="F158" s="17"/>
      <c r="H158" s="17"/>
    </row>
    <row r="159" spans="1:8" ht="15.75">
      <c r="A159" s="17"/>
      <c r="F159" s="17"/>
      <c r="H159" s="17"/>
    </row>
    <row r="160" spans="1:8" ht="15.75">
      <c r="A160" s="17"/>
      <c r="F160" s="17"/>
      <c r="H160" s="17"/>
    </row>
    <row r="161" spans="1:8" ht="15.75">
      <c r="A161" s="17"/>
      <c r="F161" s="17"/>
      <c r="H161" s="17"/>
    </row>
    <row r="162" spans="1:8" ht="15.75">
      <c r="A162" s="17"/>
      <c r="F162" s="17"/>
      <c r="H162" s="17"/>
    </row>
    <row r="163" spans="1:8" ht="15.75">
      <c r="A163" s="17"/>
      <c r="F163" s="17"/>
      <c r="H163" s="17"/>
    </row>
    <row r="164" spans="1:8" ht="15.75">
      <c r="A164" s="17"/>
      <c r="F164" s="17"/>
      <c r="H164" s="17"/>
    </row>
    <row r="165" spans="1:8" ht="15.75">
      <c r="A165" s="17"/>
      <c r="F165" s="17"/>
      <c r="H165" s="17"/>
    </row>
    <row r="166" spans="1:8" ht="15.75">
      <c r="A166" s="17"/>
      <c r="F166" s="17"/>
      <c r="H166" s="17"/>
    </row>
    <row r="167" spans="1:8" ht="15.75">
      <c r="A167" s="17"/>
      <c r="F167" s="17"/>
      <c r="H167" s="17"/>
    </row>
    <row r="168" spans="1:8" ht="15.75">
      <c r="A168" s="17"/>
      <c r="F168" s="17"/>
      <c r="H168" s="17"/>
    </row>
    <row r="169" spans="1:8" ht="15.75">
      <c r="A169" s="17"/>
      <c r="F169" s="17"/>
      <c r="H169" s="17"/>
    </row>
    <row r="170" spans="1:8" ht="15.75">
      <c r="A170" s="17"/>
      <c r="F170" s="17"/>
      <c r="H170" s="17"/>
    </row>
    <row r="171" spans="1:8" ht="15.75">
      <c r="A171" s="17"/>
      <c r="F171" s="17"/>
      <c r="H171" s="17"/>
    </row>
    <row r="172" spans="1:8" ht="15.75">
      <c r="A172" s="17"/>
      <c r="F172" s="17"/>
      <c r="H172" s="17"/>
    </row>
    <row r="173" spans="1:8" ht="15.75">
      <c r="A173" s="17"/>
      <c r="F173" s="17"/>
      <c r="H173" s="17"/>
    </row>
    <row r="174" spans="1:8" ht="15.75">
      <c r="A174" s="17"/>
      <c r="F174" s="17"/>
      <c r="H174" s="17"/>
    </row>
    <row r="175" spans="1:8" ht="15.75">
      <c r="A175" s="17"/>
      <c r="F175" s="17"/>
      <c r="H175" s="17"/>
    </row>
    <row r="176" spans="1:8" ht="15.75">
      <c r="A176" s="17"/>
      <c r="F176" s="17"/>
      <c r="H176" s="17"/>
    </row>
    <row r="177" spans="1:8" ht="15.75">
      <c r="A177" s="17"/>
      <c r="F177" s="17"/>
      <c r="H177" s="17"/>
    </row>
    <row r="178" spans="1:8" ht="15.75">
      <c r="A178" s="17"/>
      <c r="F178" s="17"/>
      <c r="H178" s="17"/>
    </row>
    <row r="179" spans="1:8" ht="15.75">
      <c r="A179" s="17"/>
      <c r="F179" s="17"/>
      <c r="H179" s="17"/>
    </row>
    <row r="180" spans="1:8" ht="15.75">
      <c r="A180" s="17"/>
      <c r="F180" s="17"/>
      <c r="H180" s="17"/>
    </row>
    <row r="181" spans="1:8" ht="15.75">
      <c r="A181" s="17"/>
      <c r="F181" s="17"/>
      <c r="H181" s="17"/>
    </row>
    <row r="182" spans="1:8" ht="15.75">
      <c r="A182" s="17"/>
      <c r="F182" s="17"/>
      <c r="H182" s="17"/>
    </row>
    <row r="183" spans="1:8" ht="15.75">
      <c r="A183" s="17"/>
      <c r="F183" s="17"/>
      <c r="H183" s="17"/>
    </row>
    <row r="184" spans="1:8" ht="15.75">
      <c r="A184" s="17"/>
      <c r="F184" s="17"/>
      <c r="H184" s="17"/>
    </row>
    <row r="185" spans="1:8" ht="15.75">
      <c r="A185" s="17"/>
      <c r="F185" s="17"/>
      <c r="H185" s="17"/>
    </row>
    <row r="186" spans="1:8" ht="15.75">
      <c r="A186" s="17"/>
      <c r="F186" s="17"/>
      <c r="H186" s="17"/>
    </row>
    <row r="187" spans="1:8" ht="15.75">
      <c r="A187" s="17"/>
      <c r="F187" s="17"/>
      <c r="H187" s="17"/>
    </row>
    <row r="188" spans="1:8" ht="15.75">
      <c r="A188" s="17"/>
      <c r="F188" s="17"/>
      <c r="H188" s="17"/>
    </row>
    <row r="189" spans="1:8" ht="15.75">
      <c r="A189" s="17"/>
      <c r="F189" s="17"/>
      <c r="H189" s="17"/>
    </row>
    <row r="190" spans="1:8" ht="15.75">
      <c r="A190" s="17"/>
      <c r="F190" s="17"/>
      <c r="H190" s="17"/>
    </row>
    <row r="191" spans="1:8" ht="15.75">
      <c r="A191" s="17"/>
      <c r="F191" s="17"/>
      <c r="H191" s="17"/>
    </row>
    <row r="192" spans="1:8" ht="15.75">
      <c r="A192" s="17"/>
      <c r="F192" s="17"/>
      <c r="H192" s="17"/>
    </row>
    <row r="193" spans="1:8" ht="15.75">
      <c r="A193" s="17"/>
      <c r="F193" s="17"/>
      <c r="H193" s="17"/>
    </row>
    <row r="194" spans="1:8" ht="15.75">
      <c r="A194" s="17"/>
      <c r="F194" s="17"/>
      <c r="H194" s="17"/>
    </row>
    <row r="195" spans="1:8" ht="15.75">
      <c r="A195" s="17"/>
      <c r="F195" s="17"/>
      <c r="H195" s="17"/>
    </row>
    <row r="196" spans="1:8" ht="15.75">
      <c r="A196" s="17"/>
      <c r="F196" s="17"/>
      <c r="H196" s="17"/>
    </row>
    <row r="197" spans="1:8" ht="15.75">
      <c r="A197" s="17"/>
      <c r="F197" s="17"/>
      <c r="H197" s="17"/>
    </row>
    <row r="198" spans="1:8" ht="15.75">
      <c r="A198" s="17"/>
      <c r="F198" s="17"/>
      <c r="H198" s="17"/>
    </row>
    <row r="199" spans="1:8" ht="15.75">
      <c r="A199" s="17"/>
      <c r="F199" s="17"/>
      <c r="H199" s="17"/>
    </row>
    <row r="200" spans="1:8" ht="15.75">
      <c r="A200" s="17"/>
      <c r="F200" s="17"/>
      <c r="H200" s="17"/>
    </row>
    <row r="201" spans="1:8" ht="15.75">
      <c r="A201" s="17"/>
      <c r="F201" s="17"/>
      <c r="H201" s="17"/>
    </row>
    <row r="202" spans="1:8" ht="15.75">
      <c r="A202" s="17"/>
      <c r="F202" s="17"/>
      <c r="H202" s="17"/>
    </row>
    <row r="203" spans="1:8" ht="15.75">
      <c r="A203" s="17"/>
      <c r="F203" s="17"/>
      <c r="H203" s="17"/>
    </row>
    <row r="204" spans="1:8" ht="15.75">
      <c r="A204" s="17"/>
      <c r="F204" s="17"/>
      <c r="H204" s="17"/>
    </row>
    <row r="205" spans="1:8" ht="15.75">
      <c r="A205" s="17"/>
      <c r="F205" s="17"/>
      <c r="H205" s="17"/>
    </row>
    <row r="206" spans="1:8" ht="15.75">
      <c r="A206" s="17"/>
      <c r="F206" s="17"/>
      <c r="H206" s="17"/>
    </row>
    <row r="207" spans="1:8" ht="15.75">
      <c r="A207" s="17"/>
      <c r="F207" s="17"/>
      <c r="H207" s="17"/>
    </row>
    <row r="208" spans="1:8" ht="15.75">
      <c r="A208" s="17"/>
      <c r="F208" s="17"/>
      <c r="H208" s="17"/>
    </row>
    <row r="209" spans="1:8" ht="15.75">
      <c r="A209" s="17"/>
      <c r="F209" s="17"/>
      <c r="H209" s="17"/>
    </row>
    <row r="210" spans="1:8" ht="15.75">
      <c r="A210" s="17"/>
      <c r="F210" s="17"/>
      <c r="H210" s="17"/>
    </row>
    <row r="211" spans="1:8" ht="15.75">
      <c r="A211" s="17"/>
      <c r="F211" s="17"/>
      <c r="H211" s="17"/>
    </row>
    <row r="212" spans="1:8" ht="15.75">
      <c r="A212" s="17"/>
      <c r="F212" s="17"/>
      <c r="H212" s="17"/>
    </row>
    <row r="213" spans="1:8" ht="15.75">
      <c r="A213" s="17"/>
      <c r="F213" s="17"/>
      <c r="H213" s="17"/>
    </row>
    <row r="214" spans="1:8" ht="15.75">
      <c r="A214" s="17"/>
      <c r="F214" s="17"/>
      <c r="H214" s="17"/>
    </row>
    <row r="215" spans="1:8" ht="15.75">
      <c r="A215" s="17"/>
      <c r="F215" s="17"/>
      <c r="H215" s="17"/>
    </row>
    <row r="216" spans="1:8" ht="15.75">
      <c r="A216" s="17"/>
      <c r="F216" s="17"/>
      <c r="H216" s="17"/>
    </row>
    <row r="217" spans="1:8" ht="15.75">
      <c r="A217" s="17"/>
      <c r="F217" s="17"/>
      <c r="H217" s="17"/>
    </row>
    <row r="218" spans="1:8" ht="15.75">
      <c r="A218" s="17"/>
      <c r="F218" s="17"/>
      <c r="H218" s="17"/>
    </row>
    <row r="219" spans="1:8" ht="15.75">
      <c r="A219" s="17"/>
      <c r="F219" s="17"/>
      <c r="H219" s="17"/>
    </row>
    <row r="220" spans="1:8" ht="15.75">
      <c r="A220" s="17"/>
      <c r="F220" s="17"/>
      <c r="H220" s="17"/>
    </row>
    <row r="221" spans="1:8" ht="15.75">
      <c r="A221" s="17"/>
      <c r="F221" s="17"/>
      <c r="H221" s="17"/>
    </row>
    <row r="222" spans="1:8" ht="15.75">
      <c r="A222" s="17"/>
      <c r="F222" s="17"/>
      <c r="H222" s="17"/>
    </row>
    <row r="223" spans="1:8" ht="15.75">
      <c r="A223" s="17"/>
      <c r="F223" s="17"/>
      <c r="H223" s="17"/>
    </row>
    <row r="224" spans="1:8" ht="15.75">
      <c r="A224" s="17"/>
      <c r="F224" s="17"/>
      <c r="H224" s="17"/>
    </row>
    <row r="225" spans="1:8" ht="15.75">
      <c r="A225" s="17"/>
      <c r="F225" s="17"/>
      <c r="H225" s="17"/>
    </row>
    <row r="226" spans="1:8" ht="15.75">
      <c r="A226" s="17"/>
      <c r="F226" s="17"/>
      <c r="H226" s="17"/>
    </row>
    <row r="227" spans="1:8" ht="15.75">
      <c r="A227" s="17"/>
      <c r="F227" s="17"/>
      <c r="H227" s="17"/>
    </row>
    <row r="228" spans="1:8" ht="15.75">
      <c r="A228" s="17"/>
      <c r="F228" s="17"/>
      <c r="H228" s="17"/>
    </row>
  </sheetData>
  <sheetProtection/>
  <protectedRanges>
    <protectedRange password="C495" sqref="C6 F6:J6" name="Диапазон1"/>
    <protectedRange sqref="H7:H8" name="Диапазон2_1"/>
    <protectedRange sqref="H10" name="Диапазон2_3"/>
    <protectedRange sqref="H23 H12" name="Диапазон2_10"/>
    <protectedRange sqref="H13:H15" name="Диапазон2_12"/>
    <protectedRange sqref="H21:H22" name="Диапазон2_1_11"/>
    <protectedRange sqref="H9" name="Диапазон2_6"/>
    <protectedRange sqref="H11" name="Диапазон2_2_2"/>
    <protectedRange password="C495" sqref="D6:E6" name="Диапазон1_1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38"/>
  <sheetViews>
    <sheetView zoomScale="70" zoomScaleNormal="70" zoomScalePageLayoutView="0" workbookViewId="0" topLeftCell="A1">
      <selection activeCell="D7" sqref="D7:D16"/>
    </sheetView>
  </sheetViews>
  <sheetFormatPr defaultColWidth="9.140625" defaultRowHeight="15"/>
  <cols>
    <col min="1" max="1" width="8.7109375" style="36" customWidth="1"/>
    <col min="2" max="2" width="27.7109375" style="17" customWidth="1"/>
    <col min="3" max="5" width="15.57421875" style="17" customWidth="1"/>
    <col min="6" max="6" width="17.8515625" style="36" customWidth="1"/>
    <col min="7" max="7" width="14.57421875" style="17" customWidth="1"/>
    <col min="8" max="8" width="27.00390625" style="18" customWidth="1"/>
    <col min="9" max="9" width="12.140625" style="17" customWidth="1"/>
    <col min="10" max="10" width="19.7109375" style="17" customWidth="1"/>
    <col min="11" max="16384" width="9.140625" style="17" customWidth="1"/>
  </cols>
  <sheetData>
    <row r="1" spans="1:8" s="9" customFormat="1" ht="18.75">
      <c r="A1" s="8"/>
      <c r="F1" s="8"/>
      <c r="H1" s="10"/>
    </row>
    <row r="2" spans="1:10" s="9" customFormat="1" ht="18.75">
      <c r="A2" s="54" t="s">
        <v>96</v>
      </c>
      <c r="B2" s="54"/>
      <c r="C2" s="54"/>
      <c r="D2" s="54"/>
      <c r="E2" s="54"/>
      <c r="F2" s="54"/>
      <c r="G2" s="54"/>
      <c r="H2" s="54"/>
      <c r="I2" s="54"/>
      <c r="J2" s="54"/>
    </row>
    <row r="3" spans="1:8" s="9" customFormat="1" ht="18.75">
      <c r="A3" s="11"/>
      <c r="F3" s="8"/>
      <c r="H3" s="10"/>
    </row>
    <row r="4" spans="1:8" s="9" customFormat="1" ht="15" customHeight="1">
      <c r="A4" s="12" t="s">
        <v>97</v>
      </c>
      <c r="B4" s="13"/>
      <c r="C4" s="13"/>
      <c r="D4" s="50">
        <v>20</v>
      </c>
      <c r="E4" s="13"/>
      <c r="F4" s="50">
        <v>90</v>
      </c>
      <c r="H4" s="10"/>
    </row>
    <row r="5" spans="1:6" ht="15" customHeight="1">
      <c r="A5" s="14"/>
      <c r="B5" s="15"/>
      <c r="C5" s="15"/>
      <c r="D5" s="15"/>
      <c r="E5" s="15"/>
      <c r="F5" s="16"/>
    </row>
    <row r="6" spans="1:10" s="18" customFormat="1" ht="60" customHeight="1">
      <c r="A6" s="19" t="s">
        <v>98</v>
      </c>
      <c r="B6" s="20" t="s">
        <v>99</v>
      </c>
      <c r="C6" s="21" t="s">
        <v>9</v>
      </c>
      <c r="D6" s="21" t="s">
        <v>152</v>
      </c>
      <c r="E6" s="21" t="s">
        <v>153</v>
      </c>
      <c r="F6" s="19" t="s">
        <v>100</v>
      </c>
      <c r="G6" s="21" t="s">
        <v>0</v>
      </c>
      <c r="H6" s="19" t="s">
        <v>8</v>
      </c>
      <c r="I6" s="19" t="s">
        <v>101</v>
      </c>
      <c r="J6" s="19" t="s">
        <v>1</v>
      </c>
    </row>
    <row r="7" spans="1:10" s="18" customFormat="1" ht="78.75">
      <c r="A7" s="22">
        <v>1</v>
      </c>
      <c r="B7" s="22" t="s">
        <v>102</v>
      </c>
      <c r="C7" s="23">
        <v>38264</v>
      </c>
      <c r="D7" s="58">
        <v>14</v>
      </c>
      <c r="E7" s="44">
        <v>75.3</v>
      </c>
      <c r="F7" s="22">
        <v>89.3</v>
      </c>
      <c r="G7" s="24" t="s">
        <v>2</v>
      </c>
      <c r="H7" s="25" t="s">
        <v>35</v>
      </c>
      <c r="I7" s="26">
        <v>8</v>
      </c>
      <c r="J7" s="27" t="s">
        <v>103</v>
      </c>
    </row>
    <row r="8" spans="1:10" s="18" customFormat="1" ht="78.75">
      <c r="A8" s="30">
        <v>2</v>
      </c>
      <c r="B8" s="22" t="s">
        <v>117</v>
      </c>
      <c r="C8" s="33">
        <v>38291</v>
      </c>
      <c r="D8" s="56">
        <v>15</v>
      </c>
      <c r="E8" s="39">
        <v>55.2</v>
      </c>
      <c r="F8" s="22">
        <v>70.2</v>
      </c>
      <c r="G8" s="24" t="s">
        <v>51</v>
      </c>
      <c r="H8" s="25" t="s">
        <v>68</v>
      </c>
      <c r="I8" s="22">
        <v>8</v>
      </c>
      <c r="J8" s="22" t="s">
        <v>33</v>
      </c>
    </row>
    <row r="9" spans="1:10" s="18" customFormat="1" ht="78.75">
      <c r="A9" s="30">
        <v>3</v>
      </c>
      <c r="B9" s="22" t="s">
        <v>112</v>
      </c>
      <c r="C9" s="33">
        <v>38152</v>
      </c>
      <c r="D9" s="56">
        <v>14</v>
      </c>
      <c r="E9" s="39">
        <v>60.2</v>
      </c>
      <c r="F9" s="22">
        <v>74.2</v>
      </c>
      <c r="G9" s="24" t="s">
        <v>51</v>
      </c>
      <c r="H9" s="25" t="s">
        <v>113</v>
      </c>
      <c r="I9" s="22">
        <v>8</v>
      </c>
      <c r="J9" s="22" t="s">
        <v>95</v>
      </c>
    </row>
    <row r="10" spans="1:10" s="18" customFormat="1" ht="78.75">
      <c r="A10" s="22">
        <v>4</v>
      </c>
      <c r="B10" s="29" t="s">
        <v>118</v>
      </c>
      <c r="C10" s="33">
        <v>38152</v>
      </c>
      <c r="D10" s="56">
        <v>14</v>
      </c>
      <c r="E10" s="39">
        <v>55</v>
      </c>
      <c r="F10" s="22">
        <v>69</v>
      </c>
      <c r="G10" s="24" t="s">
        <v>51</v>
      </c>
      <c r="H10" s="25" t="s">
        <v>119</v>
      </c>
      <c r="I10" s="22">
        <v>8</v>
      </c>
      <c r="J10" s="22" t="s">
        <v>120</v>
      </c>
    </row>
    <row r="11" spans="1:10" s="18" customFormat="1" ht="78.75">
      <c r="A11" s="30">
        <v>5</v>
      </c>
      <c r="B11" s="22" t="s">
        <v>122</v>
      </c>
      <c r="C11" s="23">
        <v>38439</v>
      </c>
      <c r="D11" s="58">
        <v>13</v>
      </c>
      <c r="E11" s="44">
        <v>55.5</v>
      </c>
      <c r="F11" s="22">
        <v>68.5</v>
      </c>
      <c r="G11" s="24" t="s">
        <v>51</v>
      </c>
      <c r="H11" s="25" t="s">
        <v>70</v>
      </c>
      <c r="I11" s="26">
        <v>8</v>
      </c>
      <c r="J11" s="30" t="s">
        <v>76</v>
      </c>
    </row>
    <row r="12" spans="1:10" s="18" customFormat="1" ht="78.75">
      <c r="A12" s="30">
        <v>6</v>
      </c>
      <c r="B12" s="22" t="s">
        <v>115</v>
      </c>
      <c r="C12" s="33">
        <v>38125</v>
      </c>
      <c r="D12" s="56">
        <v>12</v>
      </c>
      <c r="E12" s="39">
        <v>60.4</v>
      </c>
      <c r="F12" s="24">
        <v>72.4</v>
      </c>
      <c r="G12" s="24" t="s">
        <v>51</v>
      </c>
      <c r="H12" s="25" t="s">
        <v>24</v>
      </c>
      <c r="I12" s="24">
        <v>8</v>
      </c>
      <c r="J12" s="22" t="s">
        <v>116</v>
      </c>
    </row>
    <row r="13" spans="1:10" s="18" customFormat="1" ht="78.75">
      <c r="A13" s="22">
        <v>7</v>
      </c>
      <c r="B13" s="29" t="s">
        <v>124</v>
      </c>
      <c r="C13" s="35">
        <v>38511</v>
      </c>
      <c r="D13" s="57">
        <v>12</v>
      </c>
      <c r="E13" s="46">
        <v>54.6</v>
      </c>
      <c r="F13" s="24">
        <v>66.6</v>
      </c>
      <c r="G13" s="24" t="s">
        <v>51</v>
      </c>
      <c r="H13" s="25" t="s">
        <v>19</v>
      </c>
      <c r="I13" s="26">
        <v>7</v>
      </c>
      <c r="J13" s="27" t="s">
        <v>20</v>
      </c>
    </row>
    <row r="14" spans="1:10" s="18" customFormat="1" ht="78.75">
      <c r="A14" s="30">
        <v>8</v>
      </c>
      <c r="B14" s="29" t="s">
        <v>129</v>
      </c>
      <c r="C14" s="23">
        <v>38571</v>
      </c>
      <c r="D14" s="58">
        <v>12</v>
      </c>
      <c r="E14" s="44">
        <v>48.7</v>
      </c>
      <c r="F14" s="22">
        <v>60.7</v>
      </c>
      <c r="G14" s="24" t="s">
        <v>51</v>
      </c>
      <c r="H14" s="25" t="s">
        <v>31</v>
      </c>
      <c r="I14" s="22">
        <v>7</v>
      </c>
      <c r="J14" s="29" t="s">
        <v>130</v>
      </c>
    </row>
    <row r="15" spans="1:10" s="18" customFormat="1" ht="78.75">
      <c r="A15" s="30">
        <v>9</v>
      </c>
      <c r="B15" s="28" t="s">
        <v>104</v>
      </c>
      <c r="C15" s="23">
        <v>39382</v>
      </c>
      <c r="D15" s="58">
        <v>11</v>
      </c>
      <c r="E15" s="44">
        <v>70.1</v>
      </c>
      <c r="F15" s="24">
        <v>81.1</v>
      </c>
      <c r="G15" s="24" t="s">
        <v>51</v>
      </c>
      <c r="H15" s="29" t="s">
        <v>105</v>
      </c>
      <c r="I15" s="26">
        <v>8</v>
      </c>
      <c r="J15" s="27" t="s">
        <v>106</v>
      </c>
    </row>
    <row r="16" spans="1:10" ht="78.75">
      <c r="A16" s="22">
        <v>10</v>
      </c>
      <c r="B16" s="29" t="s">
        <v>126</v>
      </c>
      <c r="C16" s="23">
        <v>38377</v>
      </c>
      <c r="D16" s="58">
        <v>11</v>
      </c>
      <c r="E16" s="44">
        <v>53</v>
      </c>
      <c r="F16" s="22">
        <v>64</v>
      </c>
      <c r="G16" s="24" t="s">
        <v>51</v>
      </c>
      <c r="H16" s="22" t="s">
        <v>22</v>
      </c>
      <c r="I16" s="26">
        <v>7</v>
      </c>
      <c r="J16" s="27" t="s">
        <v>23</v>
      </c>
    </row>
    <row r="17" spans="1:10" s="9" customFormat="1" ht="79.5">
      <c r="A17" s="30">
        <v>11</v>
      </c>
      <c r="B17" s="22" t="s">
        <v>109</v>
      </c>
      <c r="C17" s="23" t="s">
        <v>110</v>
      </c>
      <c r="D17" s="44">
        <v>10</v>
      </c>
      <c r="E17" s="44">
        <v>66.1</v>
      </c>
      <c r="F17" s="24">
        <v>76.1</v>
      </c>
      <c r="G17" s="24" t="s">
        <v>6</v>
      </c>
      <c r="H17" s="22" t="s">
        <v>10</v>
      </c>
      <c r="I17" s="26">
        <v>7</v>
      </c>
      <c r="J17" s="27" t="s">
        <v>111</v>
      </c>
    </row>
    <row r="18" spans="1:10" s="9" customFormat="1" ht="78.75">
      <c r="A18" s="30">
        <v>12</v>
      </c>
      <c r="B18" s="22" t="s">
        <v>123</v>
      </c>
      <c r="C18" s="23">
        <v>38469</v>
      </c>
      <c r="D18" s="44">
        <v>10</v>
      </c>
      <c r="E18" s="44">
        <v>57.5</v>
      </c>
      <c r="F18" s="22">
        <v>67.5</v>
      </c>
      <c r="G18" s="24" t="s">
        <v>6</v>
      </c>
      <c r="H18" s="25" t="s">
        <v>67</v>
      </c>
      <c r="I18" s="26">
        <v>7</v>
      </c>
      <c r="J18" s="27" t="s">
        <v>41</v>
      </c>
    </row>
    <row r="19" spans="1:10" ht="78.75">
      <c r="A19" s="22">
        <v>13</v>
      </c>
      <c r="B19" s="29" t="s">
        <v>128</v>
      </c>
      <c r="C19" s="33">
        <v>38797</v>
      </c>
      <c r="D19" s="39">
        <v>10</v>
      </c>
      <c r="E19" s="39">
        <v>51.7</v>
      </c>
      <c r="F19" s="22">
        <v>61.7</v>
      </c>
      <c r="G19" s="24" t="s">
        <v>6</v>
      </c>
      <c r="H19" s="25" t="s">
        <v>26</v>
      </c>
      <c r="I19" s="22">
        <v>7</v>
      </c>
      <c r="J19" s="22" t="s">
        <v>27</v>
      </c>
    </row>
    <row r="20" spans="1:10" ht="94.5">
      <c r="A20" s="30">
        <v>14</v>
      </c>
      <c r="B20" s="30" t="s">
        <v>107</v>
      </c>
      <c r="C20" s="31">
        <v>38150</v>
      </c>
      <c r="D20" s="45">
        <v>9</v>
      </c>
      <c r="E20" s="45">
        <v>69.6</v>
      </c>
      <c r="F20" s="30">
        <v>78.6</v>
      </c>
      <c r="G20" s="24" t="s">
        <v>6</v>
      </c>
      <c r="H20" s="32" t="s">
        <v>14</v>
      </c>
      <c r="I20" s="30">
        <v>8</v>
      </c>
      <c r="J20" s="27" t="s">
        <v>17</v>
      </c>
    </row>
    <row r="21" spans="1:10" ht="78.75">
      <c r="A21" s="30">
        <v>15</v>
      </c>
      <c r="B21" s="30" t="s">
        <v>114</v>
      </c>
      <c r="C21" s="31">
        <v>38447</v>
      </c>
      <c r="D21" s="45">
        <v>9</v>
      </c>
      <c r="E21" s="45">
        <v>65.2</v>
      </c>
      <c r="F21" s="30">
        <v>74.2</v>
      </c>
      <c r="G21" s="24" t="s">
        <v>6</v>
      </c>
      <c r="H21" s="22" t="s">
        <v>70</v>
      </c>
      <c r="I21" s="30">
        <v>7</v>
      </c>
      <c r="J21" s="30" t="s">
        <v>76</v>
      </c>
    </row>
    <row r="22" spans="1:10" ht="47.25">
      <c r="A22" s="22">
        <v>16</v>
      </c>
      <c r="B22" s="34" t="s">
        <v>121</v>
      </c>
      <c r="C22" s="23">
        <v>38058</v>
      </c>
      <c r="D22" s="44">
        <v>9</v>
      </c>
      <c r="E22" s="44">
        <v>59.7</v>
      </c>
      <c r="F22" s="24">
        <v>68.7</v>
      </c>
      <c r="G22" s="24" t="s">
        <v>6</v>
      </c>
      <c r="H22" s="22" t="s">
        <v>72</v>
      </c>
      <c r="I22" s="26">
        <v>8</v>
      </c>
      <c r="J22" s="27" t="s">
        <v>12</v>
      </c>
    </row>
    <row r="23" spans="1:10" ht="94.5">
      <c r="A23" s="30">
        <v>17</v>
      </c>
      <c r="B23" s="22" t="s">
        <v>125</v>
      </c>
      <c r="C23" s="33">
        <v>38260</v>
      </c>
      <c r="D23" s="39">
        <v>9</v>
      </c>
      <c r="E23" s="39">
        <v>56.5</v>
      </c>
      <c r="F23" s="24">
        <v>65.5</v>
      </c>
      <c r="G23" s="24" t="s">
        <v>6</v>
      </c>
      <c r="H23" s="25" t="s">
        <v>14</v>
      </c>
      <c r="I23" s="26">
        <v>8</v>
      </c>
      <c r="J23" s="27" t="s">
        <v>17</v>
      </c>
    </row>
    <row r="24" spans="1:10" ht="78.75">
      <c r="A24" s="30">
        <v>18</v>
      </c>
      <c r="B24" s="22" t="s">
        <v>127</v>
      </c>
      <c r="C24" s="33">
        <v>38069</v>
      </c>
      <c r="D24" s="39">
        <v>9</v>
      </c>
      <c r="E24" s="39">
        <v>54.3</v>
      </c>
      <c r="F24" s="22">
        <v>63.3</v>
      </c>
      <c r="G24" s="24" t="s">
        <v>6</v>
      </c>
      <c r="H24" s="22" t="s">
        <v>38</v>
      </c>
      <c r="I24" s="22">
        <v>8</v>
      </c>
      <c r="J24" s="22" t="s">
        <v>39</v>
      </c>
    </row>
    <row r="25" spans="1:10" ht="78.75">
      <c r="A25" s="22">
        <v>19</v>
      </c>
      <c r="B25" s="22" t="s">
        <v>108</v>
      </c>
      <c r="C25" s="23">
        <v>38574</v>
      </c>
      <c r="D25" s="44">
        <v>8</v>
      </c>
      <c r="E25" s="44">
        <v>69.6</v>
      </c>
      <c r="F25" s="22">
        <v>77.6</v>
      </c>
      <c r="G25" s="24" t="s">
        <v>6</v>
      </c>
      <c r="H25" s="22" t="s">
        <v>66</v>
      </c>
      <c r="I25" s="26">
        <v>7</v>
      </c>
      <c r="J25" s="27" t="s">
        <v>46</v>
      </c>
    </row>
    <row r="26" spans="1:8" ht="15.75">
      <c r="A26" s="17"/>
      <c r="F26" s="17"/>
      <c r="H26" s="17"/>
    </row>
    <row r="27" spans="1:8" ht="15.75">
      <c r="A27" s="17"/>
      <c r="F27" s="17"/>
      <c r="H27" s="17"/>
    </row>
    <row r="28" spans="1:8" ht="15.75">
      <c r="A28" s="17"/>
      <c r="F28" s="17"/>
      <c r="H28" s="17"/>
    </row>
    <row r="29" spans="1:8" ht="15.75">
      <c r="A29" s="17"/>
      <c r="F29" s="17"/>
      <c r="H29" s="17"/>
    </row>
    <row r="30" spans="1:8" ht="15.75">
      <c r="A30" s="17"/>
      <c r="F30" s="17"/>
      <c r="H30" s="17"/>
    </row>
    <row r="31" spans="1:8" ht="15.75">
      <c r="A31" s="17"/>
      <c r="F31" s="17"/>
      <c r="H31" s="17"/>
    </row>
    <row r="32" spans="1:8" ht="15.75">
      <c r="A32" s="17"/>
      <c r="F32" s="17"/>
      <c r="H32" s="17"/>
    </row>
    <row r="33" spans="1:8" ht="15.75">
      <c r="A33" s="17"/>
      <c r="F33" s="17"/>
      <c r="H33" s="17"/>
    </row>
    <row r="34" spans="1:8" ht="15.75">
      <c r="A34" s="17"/>
      <c r="F34" s="17"/>
      <c r="H34" s="17"/>
    </row>
    <row r="35" spans="1:8" ht="15.75">
      <c r="A35" s="17"/>
      <c r="F35" s="17"/>
      <c r="H35" s="17"/>
    </row>
    <row r="36" spans="1:8" ht="15.75">
      <c r="A36" s="17"/>
      <c r="F36" s="17"/>
      <c r="H36" s="17"/>
    </row>
    <row r="37" spans="1:8" ht="15.75">
      <c r="A37" s="17"/>
      <c r="F37" s="17"/>
      <c r="H37" s="17"/>
    </row>
    <row r="38" spans="1:8" ht="15.75">
      <c r="A38" s="17"/>
      <c r="F38" s="17"/>
      <c r="H38" s="17"/>
    </row>
    <row r="39" spans="1:8" ht="15.75">
      <c r="A39" s="17"/>
      <c r="F39" s="17"/>
      <c r="H39" s="17"/>
    </row>
    <row r="40" spans="1:8" ht="15.75">
      <c r="A40" s="17"/>
      <c r="F40" s="17"/>
      <c r="H40" s="17"/>
    </row>
    <row r="41" spans="1:8" ht="15.75">
      <c r="A41" s="17"/>
      <c r="F41" s="17"/>
      <c r="H41" s="17"/>
    </row>
    <row r="42" spans="1:8" ht="15.75">
      <c r="A42" s="17"/>
      <c r="F42" s="17"/>
      <c r="H42" s="17"/>
    </row>
    <row r="43" spans="1:8" ht="15.75">
      <c r="A43" s="17"/>
      <c r="F43" s="17"/>
      <c r="H43" s="17"/>
    </row>
    <row r="44" spans="1:8" ht="15.75">
      <c r="A44" s="17"/>
      <c r="F44" s="17"/>
      <c r="H44" s="17"/>
    </row>
    <row r="45" spans="1:8" ht="15.75">
      <c r="A45" s="17"/>
      <c r="F45" s="17"/>
      <c r="H45" s="17"/>
    </row>
    <row r="46" spans="1:8" ht="15.75">
      <c r="A46" s="17"/>
      <c r="F46" s="17"/>
      <c r="H46" s="17"/>
    </row>
    <row r="47" spans="1:8" ht="15.75">
      <c r="A47" s="17"/>
      <c r="F47" s="17"/>
      <c r="H47" s="17"/>
    </row>
    <row r="48" spans="1:8" ht="15.75">
      <c r="A48" s="17"/>
      <c r="F48" s="17"/>
      <c r="H48" s="17"/>
    </row>
    <row r="49" spans="1:8" ht="15.75">
      <c r="A49" s="17"/>
      <c r="F49" s="17"/>
      <c r="H49" s="17"/>
    </row>
    <row r="50" spans="1:8" ht="15.75">
      <c r="A50" s="17"/>
      <c r="F50" s="17"/>
      <c r="H50" s="17"/>
    </row>
    <row r="51" spans="1:8" ht="15.75">
      <c r="A51" s="17"/>
      <c r="F51" s="17"/>
      <c r="H51" s="17"/>
    </row>
    <row r="52" spans="1:8" ht="15.75">
      <c r="A52" s="17"/>
      <c r="F52" s="17"/>
      <c r="H52" s="17"/>
    </row>
    <row r="53" spans="1:8" ht="15.75">
      <c r="A53" s="17"/>
      <c r="F53" s="17"/>
      <c r="H53" s="17"/>
    </row>
    <row r="54" spans="1:8" ht="15.75">
      <c r="A54" s="17"/>
      <c r="F54" s="17"/>
      <c r="H54" s="17"/>
    </row>
    <row r="55" spans="1:8" ht="15.75">
      <c r="A55" s="17"/>
      <c r="F55" s="17"/>
      <c r="H55" s="17"/>
    </row>
    <row r="56" spans="1:8" ht="15.75">
      <c r="A56" s="17"/>
      <c r="F56" s="17"/>
      <c r="H56" s="17"/>
    </row>
    <row r="57" spans="1:8" ht="15.75">
      <c r="A57" s="17"/>
      <c r="F57" s="17"/>
      <c r="H57" s="17"/>
    </row>
    <row r="58" spans="1:8" ht="15.75">
      <c r="A58" s="17"/>
      <c r="F58" s="17"/>
      <c r="H58" s="17"/>
    </row>
    <row r="59" spans="1:8" ht="15.75">
      <c r="A59" s="17"/>
      <c r="F59" s="17"/>
      <c r="H59" s="17"/>
    </row>
    <row r="60" spans="1:8" ht="15.75">
      <c r="A60" s="17"/>
      <c r="F60" s="17"/>
      <c r="H60" s="17"/>
    </row>
    <row r="61" spans="1:8" ht="15.75">
      <c r="A61" s="17"/>
      <c r="F61" s="17"/>
      <c r="H61" s="17"/>
    </row>
    <row r="62" spans="1:8" ht="15.75">
      <c r="A62" s="17"/>
      <c r="F62" s="17"/>
      <c r="H62" s="17"/>
    </row>
    <row r="63" spans="1:8" ht="15.75">
      <c r="A63" s="17"/>
      <c r="F63" s="17"/>
      <c r="H63" s="17"/>
    </row>
    <row r="64" spans="1:8" ht="15.75">
      <c r="A64" s="17"/>
      <c r="F64" s="17"/>
      <c r="H64" s="17"/>
    </row>
    <row r="65" spans="1:8" ht="15.75">
      <c r="A65" s="17"/>
      <c r="F65" s="17"/>
      <c r="H65" s="17"/>
    </row>
    <row r="66" spans="1:8" ht="15.75">
      <c r="A66" s="17"/>
      <c r="F66" s="17"/>
      <c r="H66" s="17"/>
    </row>
    <row r="67" spans="1:8" ht="15.75">
      <c r="A67" s="17"/>
      <c r="F67" s="17"/>
      <c r="H67" s="17"/>
    </row>
    <row r="68" spans="1:8" ht="15.75">
      <c r="A68" s="17"/>
      <c r="F68" s="17"/>
      <c r="H68" s="17"/>
    </row>
    <row r="69" spans="1:8" ht="15.75">
      <c r="A69" s="17"/>
      <c r="F69" s="17"/>
      <c r="H69" s="17"/>
    </row>
    <row r="70" spans="1:8" ht="15.75">
      <c r="A70" s="17"/>
      <c r="F70" s="17"/>
      <c r="H70" s="17"/>
    </row>
    <row r="71" spans="1:8" ht="15.75">
      <c r="A71" s="17"/>
      <c r="F71" s="17"/>
      <c r="H71" s="17"/>
    </row>
    <row r="72" spans="1:8" ht="15.75">
      <c r="A72" s="17"/>
      <c r="F72" s="17"/>
      <c r="H72" s="17"/>
    </row>
    <row r="73" spans="1:8" ht="15.75">
      <c r="A73" s="17"/>
      <c r="F73" s="17"/>
      <c r="H73" s="17"/>
    </row>
    <row r="74" spans="1:8" ht="15.75">
      <c r="A74" s="17"/>
      <c r="F74" s="17"/>
      <c r="H74" s="17"/>
    </row>
    <row r="75" spans="1:8" ht="15.75">
      <c r="A75" s="17"/>
      <c r="F75" s="17"/>
      <c r="H75" s="17"/>
    </row>
    <row r="76" spans="1:8" ht="15.75">
      <c r="A76" s="17"/>
      <c r="F76" s="17"/>
      <c r="H76" s="17"/>
    </row>
    <row r="77" spans="1:8" ht="15.75">
      <c r="A77" s="17"/>
      <c r="F77" s="17"/>
      <c r="H77" s="17"/>
    </row>
    <row r="78" spans="1:8" ht="15.75">
      <c r="A78" s="17"/>
      <c r="F78" s="17"/>
      <c r="H78" s="17"/>
    </row>
    <row r="79" spans="1:8" ht="15.75">
      <c r="A79" s="17"/>
      <c r="F79" s="17"/>
      <c r="H79" s="17"/>
    </row>
    <row r="80" spans="1:8" ht="15.75">
      <c r="A80" s="17"/>
      <c r="F80" s="17"/>
      <c r="H80" s="17"/>
    </row>
    <row r="81" spans="1:8" ht="15.75">
      <c r="A81" s="17"/>
      <c r="F81" s="17"/>
      <c r="H81" s="17"/>
    </row>
    <row r="82" spans="1:8" ht="15.75">
      <c r="A82" s="17"/>
      <c r="F82" s="17"/>
      <c r="H82" s="17"/>
    </row>
    <row r="83" spans="1:8" ht="15.75">
      <c r="A83" s="17"/>
      <c r="F83" s="17"/>
      <c r="H83" s="17"/>
    </row>
    <row r="84" spans="1:8" ht="15.75">
      <c r="A84" s="17"/>
      <c r="F84" s="17"/>
      <c r="H84" s="17"/>
    </row>
    <row r="85" spans="1:8" ht="15.75">
      <c r="A85" s="17"/>
      <c r="F85" s="17"/>
      <c r="H85" s="17"/>
    </row>
    <row r="86" spans="1:8" ht="15.75">
      <c r="A86" s="17"/>
      <c r="F86" s="17"/>
      <c r="H86" s="17"/>
    </row>
    <row r="87" spans="1:8" ht="15.75">
      <c r="A87" s="17"/>
      <c r="F87" s="17"/>
      <c r="H87" s="17"/>
    </row>
    <row r="88" spans="1:8" ht="15.75">
      <c r="A88" s="17"/>
      <c r="F88" s="17"/>
      <c r="H88" s="17"/>
    </row>
    <row r="89" spans="1:8" ht="15.75">
      <c r="A89" s="17"/>
      <c r="F89" s="17"/>
      <c r="H89" s="17"/>
    </row>
    <row r="90" spans="1:8" ht="15.75">
      <c r="A90" s="17"/>
      <c r="F90" s="17"/>
      <c r="H90" s="17"/>
    </row>
    <row r="91" spans="1:8" ht="15.75">
      <c r="A91" s="17"/>
      <c r="F91" s="17"/>
      <c r="H91" s="17"/>
    </row>
    <row r="92" spans="1:8" ht="15.75">
      <c r="A92" s="17"/>
      <c r="F92" s="17"/>
      <c r="H92" s="17"/>
    </row>
    <row r="93" spans="1:8" ht="15.75">
      <c r="A93" s="17"/>
      <c r="F93" s="17"/>
      <c r="H93" s="17"/>
    </row>
    <row r="94" spans="1:8" ht="15.75">
      <c r="A94" s="17"/>
      <c r="F94" s="17"/>
      <c r="H94" s="17"/>
    </row>
    <row r="95" spans="1:8" ht="15.75">
      <c r="A95" s="17"/>
      <c r="F95" s="17"/>
      <c r="H95" s="17"/>
    </row>
    <row r="96" spans="1:8" ht="15.75">
      <c r="A96" s="17"/>
      <c r="F96" s="17"/>
      <c r="H96" s="17"/>
    </row>
    <row r="97" spans="1:8" ht="15.75">
      <c r="A97" s="17"/>
      <c r="F97" s="17"/>
      <c r="H97" s="17"/>
    </row>
    <row r="98" spans="1:8" ht="15.75">
      <c r="A98" s="17"/>
      <c r="F98" s="17"/>
      <c r="H98" s="17"/>
    </row>
    <row r="99" spans="1:8" ht="15.75">
      <c r="A99" s="17"/>
      <c r="F99" s="17"/>
      <c r="H99" s="17"/>
    </row>
    <row r="100" spans="1:8" ht="15.75">
      <c r="A100" s="17"/>
      <c r="F100" s="17"/>
      <c r="H100" s="17"/>
    </row>
    <row r="101" spans="1:8" ht="15.75">
      <c r="A101" s="17"/>
      <c r="F101" s="17"/>
      <c r="H101" s="17"/>
    </row>
    <row r="102" spans="1:8" ht="15.75">
      <c r="A102" s="17"/>
      <c r="F102" s="17"/>
      <c r="H102" s="17"/>
    </row>
    <row r="103" spans="1:8" ht="15.75">
      <c r="A103" s="17"/>
      <c r="F103" s="17"/>
      <c r="H103" s="17"/>
    </row>
    <row r="104" spans="1:8" ht="15.75">
      <c r="A104" s="17"/>
      <c r="F104" s="17"/>
      <c r="H104" s="17"/>
    </row>
    <row r="105" spans="1:8" ht="15.75">
      <c r="A105" s="17"/>
      <c r="F105" s="17"/>
      <c r="H105" s="17"/>
    </row>
    <row r="106" spans="1:8" ht="15.75">
      <c r="A106" s="17"/>
      <c r="F106" s="17"/>
      <c r="H106" s="17"/>
    </row>
    <row r="107" spans="1:8" ht="15.75">
      <c r="A107" s="17"/>
      <c r="F107" s="17"/>
      <c r="H107" s="17"/>
    </row>
    <row r="108" spans="1:8" ht="15.75">
      <c r="A108" s="17"/>
      <c r="F108" s="17"/>
      <c r="H108" s="17"/>
    </row>
    <row r="109" spans="1:8" ht="15.75">
      <c r="A109" s="17"/>
      <c r="F109" s="17"/>
      <c r="H109" s="17"/>
    </row>
    <row r="110" spans="1:8" ht="15.75">
      <c r="A110" s="17"/>
      <c r="F110" s="17"/>
      <c r="H110" s="17"/>
    </row>
    <row r="111" spans="1:8" ht="15.75">
      <c r="A111" s="17"/>
      <c r="F111" s="17"/>
      <c r="H111" s="17"/>
    </row>
    <row r="112" spans="1:8" ht="15.75">
      <c r="A112" s="17"/>
      <c r="F112" s="17"/>
      <c r="H112" s="17"/>
    </row>
    <row r="113" spans="1:8" ht="15.75">
      <c r="A113" s="17"/>
      <c r="F113" s="17"/>
      <c r="H113" s="17"/>
    </row>
    <row r="114" spans="1:8" ht="15.75">
      <c r="A114" s="17"/>
      <c r="F114" s="17"/>
      <c r="H114" s="17"/>
    </row>
    <row r="115" spans="1:8" ht="15.75">
      <c r="A115" s="17"/>
      <c r="F115" s="17"/>
      <c r="H115" s="17"/>
    </row>
    <row r="116" spans="1:8" ht="15.75">
      <c r="A116" s="17"/>
      <c r="F116" s="17"/>
      <c r="H116" s="17"/>
    </row>
    <row r="117" spans="1:8" ht="15.75">
      <c r="A117" s="17"/>
      <c r="F117" s="17"/>
      <c r="H117" s="17"/>
    </row>
    <row r="118" spans="1:8" ht="15.75">
      <c r="A118" s="17"/>
      <c r="F118" s="17"/>
      <c r="H118" s="17"/>
    </row>
    <row r="119" spans="1:8" ht="15.75">
      <c r="A119" s="17"/>
      <c r="F119" s="17"/>
      <c r="H119" s="17"/>
    </row>
    <row r="120" spans="1:8" ht="15.75">
      <c r="A120" s="17"/>
      <c r="F120" s="17"/>
      <c r="H120" s="17"/>
    </row>
    <row r="121" spans="1:8" ht="15.75">
      <c r="A121" s="17"/>
      <c r="F121" s="17"/>
      <c r="H121" s="17"/>
    </row>
    <row r="122" spans="1:8" ht="15.75">
      <c r="A122" s="17"/>
      <c r="F122" s="17"/>
      <c r="H122" s="17"/>
    </row>
    <row r="123" spans="1:8" ht="15.75">
      <c r="A123" s="17"/>
      <c r="F123" s="17"/>
      <c r="H123" s="17"/>
    </row>
    <row r="124" spans="1:8" ht="15.75">
      <c r="A124" s="17"/>
      <c r="F124" s="17"/>
      <c r="H124" s="17"/>
    </row>
    <row r="125" spans="1:8" ht="15.75">
      <c r="A125" s="17"/>
      <c r="F125" s="17"/>
      <c r="H125" s="17"/>
    </row>
    <row r="126" spans="1:8" ht="15.75">
      <c r="A126" s="17"/>
      <c r="F126" s="17"/>
      <c r="H126" s="17"/>
    </row>
    <row r="127" spans="1:8" ht="15.75">
      <c r="A127" s="17"/>
      <c r="F127" s="17"/>
      <c r="H127" s="17"/>
    </row>
    <row r="128" spans="1:8" ht="15.75">
      <c r="A128" s="17"/>
      <c r="F128" s="17"/>
      <c r="H128" s="17"/>
    </row>
    <row r="129" spans="1:8" ht="15.75">
      <c r="A129" s="17"/>
      <c r="F129" s="17"/>
      <c r="H129" s="17"/>
    </row>
    <row r="130" spans="1:8" ht="15.75">
      <c r="A130" s="17"/>
      <c r="F130" s="17"/>
      <c r="H130" s="17"/>
    </row>
    <row r="131" spans="1:8" ht="15.75">
      <c r="A131" s="17"/>
      <c r="F131" s="17"/>
      <c r="H131" s="17"/>
    </row>
    <row r="132" spans="1:8" ht="15.75">
      <c r="A132" s="17"/>
      <c r="F132" s="17"/>
      <c r="H132" s="17"/>
    </row>
    <row r="133" spans="1:8" ht="15.75">
      <c r="A133" s="17"/>
      <c r="F133" s="17"/>
      <c r="H133" s="17"/>
    </row>
    <row r="134" spans="1:8" ht="15.75">
      <c r="A134" s="17"/>
      <c r="F134" s="17"/>
      <c r="H134" s="17"/>
    </row>
    <row r="135" spans="1:8" ht="15.75">
      <c r="A135" s="17"/>
      <c r="F135" s="17"/>
      <c r="H135" s="17"/>
    </row>
    <row r="136" spans="1:8" ht="15.75">
      <c r="A136" s="17"/>
      <c r="F136" s="17"/>
      <c r="H136" s="17"/>
    </row>
    <row r="137" spans="1:8" ht="15.75">
      <c r="A137" s="17"/>
      <c r="F137" s="17"/>
      <c r="H137" s="17"/>
    </row>
    <row r="138" spans="1:8" ht="15.75">
      <c r="A138" s="17"/>
      <c r="F138" s="17"/>
      <c r="H138" s="17"/>
    </row>
  </sheetData>
  <sheetProtection/>
  <protectedRanges>
    <protectedRange password="C495" sqref="C6:J6" name="Диапазон1"/>
    <protectedRange sqref="H7:H13" name="Диапазон2_1"/>
    <protectedRange sqref="H14 H24" name="Диапазон2_2"/>
    <protectedRange sqref="H15" name="Диапазон2_3"/>
    <protectedRange sqref="H16" name="Диапазон2_6"/>
    <protectedRange sqref="H17" name="Диапазон2_9"/>
    <protectedRange sqref="H18:H19" name="Диапазон2_23"/>
  </protectedRanges>
  <mergeCells count="1">
    <mergeCell ref="A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38"/>
  <sheetViews>
    <sheetView zoomScale="80" zoomScaleNormal="80" zoomScalePageLayoutView="0" workbookViewId="0" topLeftCell="A1">
      <selection activeCell="D7" sqref="D7:D16"/>
    </sheetView>
  </sheetViews>
  <sheetFormatPr defaultColWidth="9.140625" defaultRowHeight="15"/>
  <cols>
    <col min="1" max="1" width="8.7109375" style="36" customWidth="1"/>
    <col min="2" max="2" width="27.7109375" style="17" customWidth="1"/>
    <col min="3" max="5" width="15.57421875" style="17" customWidth="1"/>
    <col min="6" max="6" width="17.8515625" style="36" customWidth="1"/>
    <col min="7" max="7" width="14.57421875" style="17" customWidth="1"/>
    <col min="8" max="8" width="27.00390625" style="18" customWidth="1"/>
    <col min="9" max="9" width="12.140625" style="17" customWidth="1"/>
    <col min="10" max="10" width="19.7109375" style="17" customWidth="1"/>
    <col min="11" max="16384" width="9.140625" style="17" customWidth="1"/>
  </cols>
  <sheetData>
    <row r="1" spans="1:8" s="9" customFormat="1" ht="18.75">
      <c r="A1" s="8"/>
      <c r="F1" s="8"/>
      <c r="H1" s="10"/>
    </row>
    <row r="2" spans="1:10" s="9" customFormat="1" ht="18.75">
      <c r="A2" s="54" t="s">
        <v>154</v>
      </c>
      <c r="B2" s="54"/>
      <c r="C2" s="54"/>
      <c r="D2" s="54"/>
      <c r="E2" s="54"/>
      <c r="F2" s="54"/>
      <c r="G2" s="54"/>
      <c r="H2" s="54"/>
      <c r="I2" s="54"/>
      <c r="J2" s="54"/>
    </row>
    <row r="3" spans="1:8" s="9" customFormat="1" ht="18.75">
      <c r="A3" s="11"/>
      <c r="F3" s="8"/>
      <c r="H3" s="10"/>
    </row>
    <row r="4" spans="1:8" s="9" customFormat="1" ht="15" customHeight="1">
      <c r="A4" s="12" t="s">
        <v>97</v>
      </c>
      <c r="B4" s="13"/>
      <c r="C4" s="13"/>
      <c r="D4" s="51">
        <v>30</v>
      </c>
      <c r="E4" s="13"/>
      <c r="F4" s="50">
        <v>100</v>
      </c>
      <c r="H4" s="10"/>
    </row>
    <row r="5" spans="1:6" ht="15" customHeight="1">
      <c r="A5" s="14"/>
      <c r="B5" s="15"/>
      <c r="C5" s="15"/>
      <c r="D5" s="15"/>
      <c r="E5" s="15"/>
      <c r="F5" s="16"/>
    </row>
    <row r="6" spans="1:10" s="18" customFormat="1" ht="60" customHeight="1">
      <c r="A6" s="19" t="s">
        <v>98</v>
      </c>
      <c r="B6" s="20" t="s">
        <v>99</v>
      </c>
      <c r="C6" s="21" t="s">
        <v>9</v>
      </c>
      <c r="D6" s="21" t="s">
        <v>152</v>
      </c>
      <c r="E6" s="21" t="s">
        <v>153</v>
      </c>
      <c r="F6" s="19" t="s">
        <v>100</v>
      </c>
      <c r="G6" s="21" t="s">
        <v>0</v>
      </c>
      <c r="H6" s="19" t="s">
        <v>8</v>
      </c>
      <c r="I6" s="19" t="s">
        <v>101</v>
      </c>
      <c r="J6" s="19" t="s">
        <v>1</v>
      </c>
    </row>
    <row r="7" spans="1:10" s="18" customFormat="1" ht="78.75">
      <c r="A7" s="22">
        <v>1</v>
      </c>
      <c r="B7" s="3" t="s">
        <v>49</v>
      </c>
      <c r="C7" s="40">
        <v>37326</v>
      </c>
      <c r="D7" s="59">
        <v>27</v>
      </c>
      <c r="E7" s="47">
        <v>70</v>
      </c>
      <c r="F7" s="42">
        <v>97</v>
      </c>
      <c r="G7" s="3" t="s">
        <v>2</v>
      </c>
      <c r="H7" s="3" t="s">
        <v>24</v>
      </c>
      <c r="I7" s="1" t="s">
        <v>5</v>
      </c>
      <c r="J7" s="3" t="s">
        <v>73</v>
      </c>
    </row>
    <row r="8" spans="1:10" s="18" customFormat="1" ht="94.5">
      <c r="A8" s="22">
        <v>2</v>
      </c>
      <c r="B8" s="3" t="s">
        <v>50</v>
      </c>
      <c r="C8" s="40">
        <v>37239</v>
      </c>
      <c r="D8" s="59">
        <v>26</v>
      </c>
      <c r="E8" s="47">
        <v>67.3</v>
      </c>
      <c r="F8" s="43">
        <v>93.3</v>
      </c>
      <c r="G8" s="3" t="s">
        <v>51</v>
      </c>
      <c r="H8" s="3" t="s">
        <v>14</v>
      </c>
      <c r="I8" s="1" t="s">
        <v>5</v>
      </c>
      <c r="J8" s="7" t="s">
        <v>17</v>
      </c>
    </row>
    <row r="9" spans="1:10" s="18" customFormat="1" ht="78.75">
      <c r="A9" s="30">
        <v>3</v>
      </c>
      <c r="B9" s="3" t="s">
        <v>52</v>
      </c>
      <c r="C9" s="40">
        <v>37019</v>
      </c>
      <c r="D9" s="59">
        <v>26</v>
      </c>
      <c r="E9" s="47">
        <v>67.25</v>
      </c>
      <c r="F9" s="43">
        <v>93.25</v>
      </c>
      <c r="G9" s="3" t="s">
        <v>51</v>
      </c>
      <c r="H9" s="3" t="s">
        <v>35</v>
      </c>
      <c r="I9" s="1" t="s">
        <v>7</v>
      </c>
      <c r="J9" s="3" t="s">
        <v>36</v>
      </c>
    </row>
    <row r="10" spans="1:10" s="18" customFormat="1" ht="78.75">
      <c r="A10" s="22">
        <v>4</v>
      </c>
      <c r="B10" s="3" t="s">
        <v>30</v>
      </c>
      <c r="C10" s="40">
        <v>37098</v>
      </c>
      <c r="D10" s="59">
        <v>23</v>
      </c>
      <c r="E10" s="47">
        <v>61.4</v>
      </c>
      <c r="F10" s="43">
        <v>84.4</v>
      </c>
      <c r="G10" s="3" t="s">
        <v>4</v>
      </c>
      <c r="H10" s="3" t="s">
        <v>31</v>
      </c>
      <c r="I10" s="1" t="s">
        <v>7</v>
      </c>
      <c r="J10" s="3" t="s">
        <v>32</v>
      </c>
    </row>
    <row r="11" spans="1:10" s="18" customFormat="1" ht="78.75">
      <c r="A11" s="22">
        <v>5</v>
      </c>
      <c r="B11" s="3" t="s">
        <v>53</v>
      </c>
      <c r="C11" s="40">
        <v>37227</v>
      </c>
      <c r="D11" s="59">
        <v>22</v>
      </c>
      <c r="E11" s="47">
        <v>61.6</v>
      </c>
      <c r="F11" s="43">
        <v>83.6</v>
      </c>
      <c r="G11" s="3" t="s">
        <v>4</v>
      </c>
      <c r="H11" s="3" t="s">
        <v>66</v>
      </c>
      <c r="I11" s="1" t="s">
        <v>5</v>
      </c>
      <c r="J11" s="7" t="s">
        <v>28</v>
      </c>
    </row>
    <row r="12" spans="1:10" s="18" customFormat="1" ht="78.75">
      <c r="A12" s="30">
        <v>6</v>
      </c>
      <c r="B12" s="3" t="s">
        <v>57</v>
      </c>
      <c r="C12" s="40">
        <v>37199</v>
      </c>
      <c r="D12" s="59">
        <v>21</v>
      </c>
      <c r="E12" s="47">
        <v>49.4</v>
      </c>
      <c r="F12" s="43">
        <v>70.4</v>
      </c>
      <c r="G12" s="3" t="s">
        <v>4</v>
      </c>
      <c r="H12" s="3" t="s">
        <v>68</v>
      </c>
      <c r="I12" s="1" t="s">
        <v>7</v>
      </c>
      <c r="J12" s="3" t="s">
        <v>33</v>
      </c>
    </row>
    <row r="13" spans="1:10" s="18" customFormat="1" ht="78.75">
      <c r="A13" s="22">
        <v>7</v>
      </c>
      <c r="B13" s="3" t="s">
        <v>13</v>
      </c>
      <c r="C13" s="41" t="s">
        <v>55</v>
      </c>
      <c r="D13" s="59">
        <v>19</v>
      </c>
      <c r="E13" s="47">
        <v>52.15</v>
      </c>
      <c r="F13" s="43">
        <v>71.15</v>
      </c>
      <c r="G13" s="3" t="s">
        <v>4</v>
      </c>
      <c r="H13" s="3" t="s">
        <v>10</v>
      </c>
      <c r="I13" s="1" t="s">
        <v>5</v>
      </c>
      <c r="J13" s="7" t="s">
        <v>11</v>
      </c>
    </row>
    <row r="14" spans="1:10" s="18" customFormat="1" ht="78.75">
      <c r="A14" s="22">
        <v>8</v>
      </c>
      <c r="B14" s="3" t="s">
        <v>60</v>
      </c>
      <c r="C14" s="40">
        <v>37798</v>
      </c>
      <c r="D14" s="59">
        <v>19</v>
      </c>
      <c r="E14" s="47">
        <v>43.4</v>
      </c>
      <c r="F14" s="43">
        <v>62.4</v>
      </c>
      <c r="G14" s="3" t="s">
        <v>4</v>
      </c>
      <c r="H14" s="3" t="s">
        <v>68</v>
      </c>
      <c r="I14" s="1" t="s">
        <v>3</v>
      </c>
      <c r="J14" s="3" t="s">
        <v>33</v>
      </c>
    </row>
    <row r="15" spans="1:10" ht="78.75">
      <c r="A15" s="30">
        <v>9</v>
      </c>
      <c r="B15" s="3" t="s">
        <v>54</v>
      </c>
      <c r="C15" s="40">
        <v>37385</v>
      </c>
      <c r="D15" s="59">
        <v>16</v>
      </c>
      <c r="E15" s="47">
        <v>55.65</v>
      </c>
      <c r="F15" s="43">
        <v>71.65</v>
      </c>
      <c r="G15" s="3" t="s">
        <v>4</v>
      </c>
      <c r="H15" s="3" t="s">
        <v>66</v>
      </c>
      <c r="I15" s="1" t="s">
        <v>5</v>
      </c>
      <c r="J15" s="7" t="s">
        <v>28</v>
      </c>
    </row>
    <row r="16" spans="1:10" s="9" customFormat="1" ht="79.5">
      <c r="A16" s="22">
        <v>10</v>
      </c>
      <c r="B16" s="3" t="s">
        <v>58</v>
      </c>
      <c r="C16" s="40">
        <v>37652</v>
      </c>
      <c r="D16" s="59">
        <v>16</v>
      </c>
      <c r="E16" s="47">
        <v>54.15</v>
      </c>
      <c r="F16" s="43">
        <v>70.15</v>
      </c>
      <c r="G16" s="3" t="s">
        <v>4</v>
      </c>
      <c r="H16" s="3" t="s">
        <v>69</v>
      </c>
      <c r="I16" s="1" t="s">
        <v>3</v>
      </c>
      <c r="J16" s="7" t="s">
        <v>75</v>
      </c>
    </row>
    <row r="17" spans="1:10" s="18" customFormat="1" ht="78.75">
      <c r="A17" s="22">
        <v>11</v>
      </c>
      <c r="B17" s="3" t="s">
        <v>65</v>
      </c>
      <c r="C17" s="40">
        <v>37645</v>
      </c>
      <c r="D17" s="47">
        <v>17</v>
      </c>
      <c r="E17" s="47">
        <v>24.35</v>
      </c>
      <c r="F17" s="49">
        <v>41.35</v>
      </c>
      <c r="G17" s="3" t="s">
        <v>6</v>
      </c>
      <c r="H17" s="3" t="s">
        <v>22</v>
      </c>
      <c r="I17" s="1" t="s">
        <v>3</v>
      </c>
      <c r="J17" s="7" t="s">
        <v>77</v>
      </c>
    </row>
    <row r="18" spans="1:10" s="9" customFormat="1" ht="79.5">
      <c r="A18" s="30">
        <v>12</v>
      </c>
      <c r="B18" s="3" t="s">
        <v>64</v>
      </c>
      <c r="C18" s="40">
        <v>37615</v>
      </c>
      <c r="D18" s="47">
        <v>15</v>
      </c>
      <c r="E18" s="47">
        <v>27.75</v>
      </c>
      <c r="F18" s="43">
        <v>44.75</v>
      </c>
      <c r="G18" s="3" t="s">
        <v>6</v>
      </c>
      <c r="H18" s="3" t="s">
        <v>38</v>
      </c>
      <c r="I18" s="1" t="s">
        <v>3</v>
      </c>
      <c r="J18" s="3" t="s">
        <v>39</v>
      </c>
    </row>
    <row r="19" spans="1:10" ht="78.75">
      <c r="A19" s="22">
        <v>13</v>
      </c>
      <c r="B19" s="3" t="s">
        <v>29</v>
      </c>
      <c r="C19" s="40">
        <v>37300</v>
      </c>
      <c r="D19" s="47">
        <v>13</v>
      </c>
      <c r="E19" s="47">
        <v>40.25</v>
      </c>
      <c r="F19" s="43">
        <v>53.25</v>
      </c>
      <c r="G19" s="3" t="s">
        <v>6</v>
      </c>
      <c r="H19" s="3" t="s">
        <v>71</v>
      </c>
      <c r="I19" s="1" t="s">
        <v>7</v>
      </c>
      <c r="J19" s="7" t="s">
        <v>48</v>
      </c>
    </row>
    <row r="20" spans="1:10" ht="47.25">
      <c r="A20" s="22">
        <v>14</v>
      </c>
      <c r="B20" s="6" t="s">
        <v>62</v>
      </c>
      <c r="C20" s="40">
        <v>37468</v>
      </c>
      <c r="D20" s="47">
        <v>13</v>
      </c>
      <c r="E20" s="47">
        <v>39.75</v>
      </c>
      <c r="F20" s="43">
        <v>52.75</v>
      </c>
      <c r="G20" s="3" t="s">
        <v>6</v>
      </c>
      <c r="H20" s="3" t="s">
        <v>72</v>
      </c>
      <c r="I20" s="1" t="s">
        <v>5</v>
      </c>
      <c r="J20" s="7" t="s">
        <v>12</v>
      </c>
    </row>
    <row r="21" spans="1:10" ht="78.75">
      <c r="A21" s="30">
        <v>15</v>
      </c>
      <c r="B21" s="3" t="s">
        <v>61</v>
      </c>
      <c r="C21" s="40">
        <v>37465</v>
      </c>
      <c r="D21" s="47">
        <v>12</v>
      </c>
      <c r="E21" s="47">
        <v>47.9</v>
      </c>
      <c r="F21" s="43">
        <v>59.9</v>
      </c>
      <c r="G21" s="3" t="s">
        <v>6</v>
      </c>
      <c r="H21" s="3" t="s">
        <v>70</v>
      </c>
      <c r="I21" s="1" t="s">
        <v>5</v>
      </c>
      <c r="J21" s="7" t="s">
        <v>76</v>
      </c>
    </row>
    <row r="22" spans="1:10" ht="78.75">
      <c r="A22" s="22">
        <v>16</v>
      </c>
      <c r="B22" s="3" t="s">
        <v>25</v>
      </c>
      <c r="C22" s="40">
        <v>36989</v>
      </c>
      <c r="D22" s="47">
        <v>11</v>
      </c>
      <c r="E22" s="47">
        <v>58.75</v>
      </c>
      <c r="F22" s="43">
        <v>69.75</v>
      </c>
      <c r="G22" s="3" t="s">
        <v>6</v>
      </c>
      <c r="H22" s="3" t="s">
        <v>26</v>
      </c>
      <c r="I22" s="2" t="s">
        <v>7</v>
      </c>
      <c r="J22" s="3" t="s">
        <v>27</v>
      </c>
    </row>
    <row r="23" spans="1:10" ht="78.75">
      <c r="A23" s="22">
        <v>17</v>
      </c>
      <c r="B23" s="3" t="s">
        <v>59</v>
      </c>
      <c r="C23" s="40">
        <v>37791</v>
      </c>
      <c r="D23" s="47">
        <v>11</v>
      </c>
      <c r="E23" s="47">
        <v>53.9</v>
      </c>
      <c r="F23" s="43">
        <v>64.9</v>
      </c>
      <c r="G23" s="3" t="s">
        <v>6</v>
      </c>
      <c r="H23" s="3" t="s">
        <v>26</v>
      </c>
      <c r="I23" s="1" t="s">
        <v>3</v>
      </c>
      <c r="J23" s="3" t="s">
        <v>27</v>
      </c>
    </row>
    <row r="24" spans="1:10" ht="78.75">
      <c r="A24" s="30">
        <v>18</v>
      </c>
      <c r="B24" s="3" t="s">
        <v>63</v>
      </c>
      <c r="C24" s="40">
        <v>37780</v>
      </c>
      <c r="D24" s="47">
        <v>10</v>
      </c>
      <c r="E24" s="47">
        <v>37.25</v>
      </c>
      <c r="F24" s="43">
        <v>47.25</v>
      </c>
      <c r="G24" s="3" t="s">
        <v>6</v>
      </c>
      <c r="H24" s="3" t="s">
        <v>19</v>
      </c>
      <c r="I24" s="1" t="s">
        <v>3</v>
      </c>
      <c r="J24" s="7" t="s">
        <v>20</v>
      </c>
    </row>
    <row r="25" spans="1:10" ht="78.75">
      <c r="A25" s="22">
        <v>19</v>
      </c>
      <c r="B25" s="3" t="s">
        <v>56</v>
      </c>
      <c r="C25" s="40">
        <v>37746</v>
      </c>
      <c r="D25" s="47">
        <v>6</v>
      </c>
      <c r="E25" s="47">
        <v>65.09</v>
      </c>
      <c r="F25" s="43">
        <v>71.09</v>
      </c>
      <c r="G25" s="3" t="s">
        <v>6</v>
      </c>
      <c r="H25" s="3" t="s">
        <v>67</v>
      </c>
      <c r="I25" s="1" t="s">
        <v>3</v>
      </c>
      <c r="J25" s="7" t="s">
        <v>74</v>
      </c>
    </row>
    <row r="26" spans="1:8" ht="15.75">
      <c r="A26" s="17"/>
      <c r="F26" s="17"/>
      <c r="H26" s="17"/>
    </row>
    <row r="27" spans="1:8" ht="15.75">
      <c r="A27" s="17"/>
      <c r="F27" s="17"/>
      <c r="H27" s="17"/>
    </row>
    <row r="28" spans="1:8" ht="15.75">
      <c r="A28" s="17"/>
      <c r="F28" s="17"/>
      <c r="H28" s="17"/>
    </row>
    <row r="29" spans="1:8" ht="15.75">
      <c r="A29" s="17"/>
      <c r="F29" s="17"/>
      <c r="H29" s="17"/>
    </row>
    <row r="30" spans="1:8" ht="15.75">
      <c r="A30" s="17"/>
      <c r="F30" s="17"/>
      <c r="H30" s="17"/>
    </row>
    <row r="31" spans="1:8" ht="15.75">
      <c r="A31" s="17"/>
      <c r="F31" s="17"/>
      <c r="H31" s="17"/>
    </row>
    <row r="32" spans="1:8" ht="15.75">
      <c r="A32" s="17"/>
      <c r="F32" s="17"/>
      <c r="H32" s="17"/>
    </row>
    <row r="33" spans="1:8" ht="15.75">
      <c r="A33" s="17"/>
      <c r="F33" s="17"/>
      <c r="H33" s="17"/>
    </row>
    <row r="34" spans="1:8" ht="15.75">
      <c r="A34" s="17"/>
      <c r="F34" s="17"/>
      <c r="H34" s="17"/>
    </row>
    <row r="35" spans="1:8" ht="15.75">
      <c r="A35" s="17"/>
      <c r="F35" s="17"/>
      <c r="H35" s="17"/>
    </row>
    <row r="36" spans="1:8" ht="15.75">
      <c r="A36" s="17"/>
      <c r="F36" s="17"/>
      <c r="H36" s="17"/>
    </row>
    <row r="37" spans="1:8" ht="15.75">
      <c r="A37" s="17"/>
      <c r="F37" s="17"/>
      <c r="H37" s="17"/>
    </row>
    <row r="38" spans="1:8" ht="15.75">
      <c r="A38" s="17"/>
      <c r="F38" s="17"/>
      <c r="H38" s="17"/>
    </row>
    <row r="39" spans="1:8" ht="15.75">
      <c r="A39" s="17"/>
      <c r="F39" s="17"/>
      <c r="H39" s="17"/>
    </row>
    <row r="40" spans="1:8" ht="15.75">
      <c r="A40" s="17"/>
      <c r="F40" s="17"/>
      <c r="H40" s="17"/>
    </row>
    <row r="41" spans="1:8" ht="15.75">
      <c r="A41" s="17"/>
      <c r="F41" s="17"/>
      <c r="H41" s="17"/>
    </row>
    <row r="42" spans="1:8" ht="15.75">
      <c r="A42" s="17"/>
      <c r="F42" s="17"/>
      <c r="H42" s="17"/>
    </row>
    <row r="43" spans="1:8" ht="15.75">
      <c r="A43" s="17"/>
      <c r="F43" s="17"/>
      <c r="H43" s="17"/>
    </row>
    <row r="44" spans="1:8" ht="15.75">
      <c r="A44" s="17"/>
      <c r="F44" s="17"/>
      <c r="H44" s="17"/>
    </row>
    <row r="45" spans="1:8" ht="15.75">
      <c r="A45" s="17"/>
      <c r="F45" s="17"/>
      <c r="H45" s="17"/>
    </row>
    <row r="46" spans="1:8" ht="15.75">
      <c r="A46" s="17"/>
      <c r="F46" s="17"/>
      <c r="H46" s="17"/>
    </row>
    <row r="47" spans="1:8" ht="15.75">
      <c r="A47" s="17"/>
      <c r="F47" s="17"/>
      <c r="H47" s="17"/>
    </row>
    <row r="48" spans="1:8" ht="15.75">
      <c r="A48" s="17"/>
      <c r="F48" s="17"/>
      <c r="H48" s="17"/>
    </row>
    <row r="49" spans="1:8" ht="15.75">
      <c r="A49" s="17"/>
      <c r="F49" s="17"/>
      <c r="H49" s="17"/>
    </row>
    <row r="50" spans="1:8" ht="15.75">
      <c r="A50" s="17"/>
      <c r="F50" s="17"/>
      <c r="H50" s="17"/>
    </row>
    <row r="51" spans="1:8" ht="15.75">
      <c r="A51" s="17"/>
      <c r="F51" s="17"/>
      <c r="H51" s="17"/>
    </row>
    <row r="52" spans="1:8" ht="15.75">
      <c r="A52" s="17"/>
      <c r="F52" s="17"/>
      <c r="H52" s="17"/>
    </row>
    <row r="53" spans="1:8" ht="15.75">
      <c r="A53" s="17"/>
      <c r="F53" s="17"/>
      <c r="H53" s="17"/>
    </row>
    <row r="54" spans="1:8" ht="15.75">
      <c r="A54" s="17"/>
      <c r="F54" s="17"/>
      <c r="H54" s="17"/>
    </row>
    <row r="55" spans="1:8" ht="15.75">
      <c r="A55" s="17"/>
      <c r="F55" s="17"/>
      <c r="H55" s="17"/>
    </row>
    <row r="56" spans="1:8" ht="15.75">
      <c r="A56" s="17"/>
      <c r="F56" s="17"/>
      <c r="H56" s="17"/>
    </row>
    <row r="57" spans="1:8" ht="15.75">
      <c r="A57" s="17"/>
      <c r="F57" s="17"/>
      <c r="H57" s="17"/>
    </row>
    <row r="58" spans="1:8" ht="15.75">
      <c r="A58" s="17"/>
      <c r="F58" s="17"/>
      <c r="H58" s="17"/>
    </row>
    <row r="59" spans="1:8" ht="15.75">
      <c r="A59" s="17"/>
      <c r="F59" s="17"/>
      <c r="H59" s="17"/>
    </row>
    <row r="60" spans="1:8" ht="15.75">
      <c r="A60" s="17"/>
      <c r="F60" s="17"/>
      <c r="H60" s="17"/>
    </row>
    <row r="61" spans="1:8" ht="15.75">
      <c r="A61" s="17"/>
      <c r="F61" s="17"/>
      <c r="H61" s="17"/>
    </row>
    <row r="62" spans="1:8" ht="15.75">
      <c r="A62" s="17"/>
      <c r="F62" s="17"/>
      <c r="H62" s="17"/>
    </row>
    <row r="63" spans="1:8" ht="15.75">
      <c r="A63" s="17"/>
      <c r="F63" s="17"/>
      <c r="H63" s="17"/>
    </row>
    <row r="64" spans="1:8" ht="15.75">
      <c r="A64" s="17"/>
      <c r="F64" s="17"/>
      <c r="H64" s="17"/>
    </row>
    <row r="65" spans="1:8" ht="15.75">
      <c r="A65" s="17"/>
      <c r="F65" s="17"/>
      <c r="H65" s="17"/>
    </row>
    <row r="66" spans="1:8" ht="15.75">
      <c r="A66" s="17"/>
      <c r="F66" s="17"/>
      <c r="H66" s="17"/>
    </row>
    <row r="67" spans="1:8" ht="15.75">
      <c r="A67" s="17"/>
      <c r="F67" s="17"/>
      <c r="H67" s="17"/>
    </row>
    <row r="68" spans="1:8" ht="15.75">
      <c r="A68" s="17"/>
      <c r="F68" s="17"/>
      <c r="H68" s="17"/>
    </row>
    <row r="69" spans="1:8" ht="15.75">
      <c r="A69" s="17"/>
      <c r="F69" s="17"/>
      <c r="H69" s="17"/>
    </row>
    <row r="70" spans="1:8" ht="15.75">
      <c r="A70" s="17"/>
      <c r="F70" s="17"/>
      <c r="H70" s="17"/>
    </row>
    <row r="71" spans="1:8" ht="15.75">
      <c r="A71" s="17"/>
      <c r="F71" s="17"/>
      <c r="H71" s="17"/>
    </row>
    <row r="72" spans="1:8" ht="15.75">
      <c r="A72" s="17"/>
      <c r="F72" s="17"/>
      <c r="H72" s="17"/>
    </row>
    <row r="73" spans="1:8" ht="15.75">
      <c r="A73" s="17"/>
      <c r="F73" s="17"/>
      <c r="H73" s="17"/>
    </row>
    <row r="74" spans="1:8" ht="15.75">
      <c r="A74" s="17"/>
      <c r="F74" s="17"/>
      <c r="H74" s="17"/>
    </row>
    <row r="75" spans="1:8" ht="15.75">
      <c r="A75" s="17"/>
      <c r="F75" s="17"/>
      <c r="H75" s="17"/>
    </row>
    <row r="76" spans="1:8" ht="15.75">
      <c r="A76" s="17"/>
      <c r="F76" s="17"/>
      <c r="H76" s="17"/>
    </row>
    <row r="77" spans="1:8" ht="15.75">
      <c r="A77" s="17"/>
      <c r="F77" s="17"/>
      <c r="H77" s="17"/>
    </row>
    <row r="78" spans="1:8" ht="15.75">
      <c r="A78" s="17"/>
      <c r="F78" s="17"/>
      <c r="H78" s="17"/>
    </row>
    <row r="79" spans="1:8" ht="15.75">
      <c r="A79" s="17"/>
      <c r="F79" s="17"/>
      <c r="H79" s="17"/>
    </row>
    <row r="80" spans="1:8" ht="15.75">
      <c r="A80" s="17"/>
      <c r="F80" s="17"/>
      <c r="H80" s="17"/>
    </row>
    <row r="81" spans="1:8" ht="15.75">
      <c r="A81" s="17"/>
      <c r="F81" s="17"/>
      <c r="H81" s="17"/>
    </row>
    <row r="82" spans="1:8" ht="15.75">
      <c r="A82" s="17"/>
      <c r="F82" s="17"/>
      <c r="H82" s="17"/>
    </row>
    <row r="83" spans="1:8" ht="15.75">
      <c r="A83" s="17"/>
      <c r="F83" s="17"/>
      <c r="H83" s="17"/>
    </row>
    <row r="84" spans="1:8" ht="15.75">
      <c r="A84" s="17"/>
      <c r="F84" s="17"/>
      <c r="H84" s="17"/>
    </row>
    <row r="85" spans="1:8" ht="15.75">
      <c r="A85" s="17"/>
      <c r="F85" s="17"/>
      <c r="H85" s="17"/>
    </row>
    <row r="86" spans="1:8" ht="15.75">
      <c r="A86" s="17"/>
      <c r="F86" s="17"/>
      <c r="H86" s="17"/>
    </row>
    <row r="87" spans="1:8" ht="15.75">
      <c r="A87" s="17"/>
      <c r="F87" s="17"/>
      <c r="H87" s="17"/>
    </row>
    <row r="88" spans="1:8" ht="15.75">
      <c r="A88" s="17"/>
      <c r="F88" s="17"/>
      <c r="H88" s="17"/>
    </row>
    <row r="89" spans="1:8" ht="15.75">
      <c r="A89" s="17"/>
      <c r="F89" s="17"/>
      <c r="H89" s="17"/>
    </row>
    <row r="90" spans="1:8" ht="15.75">
      <c r="A90" s="17"/>
      <c r="F90" s="17"/>
      <c r="H90" s="17"/>
    </row>
    <row r="91" spans="1:8" ht="15.75">
      <c r="A91" s="17"/>
      <c r="F91" s="17"/>
      <c r="H91" s="17"/>
    </row>
    <row r="92" spans="1:8" ht="15.75">
      <c r="A92" s="17"/>
      <c r="F92" s="17"/>
      <c r="H92" s="17"/>
    </row>
    <row r="93" spans="1:8" ht="15.75">
      <c r="A93" s="17"/>
      <c r="F93" s="17"/>
      <c r="H93" s="17"/>
    </row>
    <row r="94" spans="1:8" ht="15.75">
      <c r="A94" s="17"/>
      <c r="F94" s="17"/>
      <c r="H94" s="17"/>
    </row>
    <row r="95" spans="1:8" ht="15.75">
      <c r="A95" s="17"/>
      <c r="F95" s="17"/>
      <c r="H95" s="17"/>
    </row>
    <row r="96" spans="1:8" ht="15.75">
      <c r="A96" s="17"/>
      <c r="F96" s="17"/>
      <c r="H96" s="17"/>
    </row>
    <row r="97" spans="1:8" ht="15.75">
      <c r="A97" s="17"/>
      <c r="F97" s="17"/>
      <c r="H97" s="17"/>
    </row>
    <row r="98" spans="1:8" ht="15.75">
      <c r="A98" s="17"/>
      <c r="F98" s="17"/>
      <c r="H98" s="17"/>
    </row>
    <row r="99" spans="1:8" ht="15.75">
      <c r="A99" s="17"/>
      <c r="F99" s="17"/>
      <c r="H99" s="17"/>
    </row>
    <row r="100" spans="1:8" ht="15.75">
      <c r="A100" s="17"/>
      <c r="F100" s="17"/>
      <c r="H100" s="17"/>
    </row>
    <row r="101" spans="1:8" ht="15.75">
      <c r="A101" s="17"/>
      <c r="F101" s="17"/>
      <c r="H101" s="17"/>
    </row>
    <row r="102" spans="1:8" ht="15.75">
      <c r="A102" s="17"/>
      <c r="F102" s="17"/>
      <c r="H102" s="17"/>
    </row>
    <row r="103" spans="1:8" ht="15.75">
      <c r="A103" s="17"/>
      <c r="F103" s="17"/>
      <c r="H103" s="17"/>
    </row>
    <row r="104" spans="1:8" ht="15.75">
      <c r="A104" s="17"/>
      <c r="F104" s="17"/>
      <c r="H104" s="17"/>
    </row>
    <row r="105" spans="1:8" ht="15.75">
      <c r="A105" s="17"/>
      <c r="F105" s="17"/>
      <c r="H105" s="17"/>
    </row>
    <row r="106" spans="1:8" ht="15.75">
      <c r="A106" s="17"/>
      <c r="F106" s="17"/>
      <c r="H106" s="17"/>
    </row>
    <row r="107" spans="1:8" ht="15.75">
      <c r="A107" s="17"/>
      <c r="F107" s="17"/>
      <c r="H107" s="17"/>
    </row>
    <row r="108" spans="1:8" ht="15.75">
      <c r="A108" s="17"/>
      <c r="F108" s="17"/>
      <c r="H108" s="17"/>
    </row>
    <row r="109" spans="1:8" ht="15.75">
      <c r="A109" s="17"/>
      <c r="F109" s="17"/>
      <c r="H109" s="17"/>
    </row>
    <row r="110" spans="1:8" ht="15.75">
      <c r="A110" s="17"/>
      <c r="F110" s="17"/>
      <c r="H110" s="17"/>
    </row>
    <row r="111" spans="1:8" ht="15.75">
      <c r="A111" s="17"/>
      <c r="F111" s="17"/>
      <c r="H111" s="17"/>
    </row>
    <row r="112" spans="1:8" ht="15.75">
      <c r="A112" s="17"/>
      <c r="F112" s="17"/>
      <c r="H112" s="17"/>
    </row>
    <row r="113" spans="1:8" ht="15.75">
      <c r="A113" s="17"/>
      <c r="F113" s="17"/>
      <c r="H113" s="17"/>
    </row>
    <row r="114" spans="1:8" ht="15.75">
      <c r="A114" s="17"/>
      <c r="F114" s="17"/>
      <c r="H114" s="17"/>
    </row>
    <row r="115" spans="1:8" ht="15.75">
      <c r="A115" s="17"/>
      <c r="F115" s="17"/>
      <c r="H115" s="17"/>
    </row>
    <row r="116" spans="1:8" ht="15.75">
      <c r="A116" s="17"/>
      <c r="F116" s="17"/>
      <c r="H116" s="17"/>
    </row>
    <row r="117" spans="1:8" ht="15.75">
      <c r="A117" s="17"/>
      <c r="F117" s="17"/>
      <c r="H117" s="17"/>
    </row>
    <row r="118" spans="1:8" ht="15.75">
      <c r="A118" s="17"/>
      <c r="F118" s="17"/>
      <c r="H118" s="17"/>
    </row>
    <row r="119" spans="1:8" ht="15.75">
      <c r="A119" s="17"/>
      <c r="F119" s="17"/>
      <c r="H119" s="17"/>
    </row>
    <row r="120" spans="1:8" ht="15.75">
      <c r="A120" s="17"/>
      <c r="F120" s="17"/>
      <c r="H120" s="17"/>
    </row>
    <row r="121" spans="1:8" ht="15.75">
      <c r="A121" s="17"/>
      <c r="F121" s="17"/>
      <c r="H121" s="17"/>
    </row>
    <row r="122" spans="1:8" ht="15.75">
      <c r="A122" s="17"/>
      <c r="F122" s="17"/>
      <c r="H122" s="17"/>
    </row>
    <row r="123" spans="1:8" ht="15.75">
      <c r="A123" s="17"/>
      <c r="F123" s="17"/>
      <c r="H123" s="17"/>
    </row>
    <row r="124" spans="1:8" ht="15.75">
      <c r="A124" s="17"/>
      <c r="F124" s="17"/>
      <c r="H124" s="17"/>
    </row>
    <row r="125" spans="1:8" ht="15.75">
      <c r="A125" s="17"/>
      <c r="F125" s="17"/>
      <c r="H125" s="17"/>
    </row>
    <row r="126" spans="1:8" ht="15.75">
      <c r="A126" s="17"/>
      <c r="F126" s="17"/>
      <c r="H126" s="17"/>
    </row>
    <row r="127" spans="1:8" ht="15.75">
      <c r="A127" s="17"/>
      <c r="F127" s="17"/>
      <c r="H127" s="17"/>
    </row>
    <row r="128" spans="1:8" ht="15.75">
      <c r="A128" s="17"/>
      <c r="F128" s="17"/>
      <c r="H128" s="17"/>
    </row>
    <row r="129" spans="1:8" ht="15.75">
      <c r="A129" s="17"/>
      <c r="F129" s="17"/>
      <c r="H129" s="17"/>
    </row>
    <row r="130" spans="1:8" ht="15.75">
      <c r="A130" s="17"/>
      <c r="F130" s="17"/>
      <c r="H130" s="17"/>
    </row>
    <row r="131" spans="1:8" ht="15.75">
      <c r="A131" s="17"/>
      <c r="F131" s="17"/>
      <c r="H131" s="17"/>
    </row>
    <row r="132" spans="1:8" ht="15.75">
      <c r="A132" s="17"/>
      <c r="F132" s="17"/>
      <c r="H132" s="17"/>
    </row>
    <row r="133" spans="1:8" ht="15.75">
      <c r="A133" s="17"/>
      <c r="F133" s="17"/>
      <c r="H133" s="17"/>
    </row>
    <row r="134" spans="1:8" ht="15.75">
      <c r="A134" s="17"/>
      <c r="F134" s="17"/>
      <c r="H134" s="17"/>
    </row>
    <row r="135" spans="1:8" ht="15.75">
      <c r="A135" s="17"/>
      <c r="F135" s="17"/>
      <c r="H135" s="17"/>
    </row>
    <row r="136" spans="1:8" ht="15.75">
      <c r="A136" s="17"/>
      <c r="F136" s="17"/>
      <c r="H136" s="17"/>
    </row>
    <row r="137" spans="1:8" ht="15.75">
      <c r="A137" s="17"/>
      <c r="F137" s="17"/>
      <c r="H137" s="17"/>
    </row>
    <row r="138" spans="1:8" ht="15.75">
      <c r="A138" s="17"/>
      <c r="F138" s="17"/>
      <c r="H138" s="17"/>
    </row>
  </sheetData>
  <sheetProtection/>
  <protectedRanges>
    <protectedRange password="C495" sqref="C6:J6" name="Диапазон1"/>
    <protectedRange sqref="B7:C25 F7:J25" name="Диапазон2"/>
  </protectedRanges>
  <mergeCells count="1">
    <mergeCell ref="A2:J2"/>
  </mergeCells>
  <dataValidations count="3">
    <dataValidation type="list" allowBlank="1" showInputMessage="1" showErrorMessage="1" sqref="G7:G25">
      <formula1>$Q$1:$Q$3</formula1>
    </dataValidation>
    <dataValidation type="date" allowBlank="1" showInputMessage="1" showErrorMessage="1" sqref="C7:C25">
      <formula1>18264</formula1>
      <formula2>41936</formula2>
    </dataValidation>
    <dataValidation type="list" allowBlank="1" showInputMessage="1" showErrorMessage="1" sqref="I7:I25">
      <formula1>$W$1:$W$5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30"/>
  <sheetViews>
    <sheetView zoomScale="80" zoomScaleNormal="80" zoomScalePageLayoutView="0" workbookViewId="0" topLeftCell="A25">
      <selection activeCell="F7" sqref="F7:G7"/>
    </sheetView>
  </sheetViews>
  <sheetFormatPr defaultColWidth="9.140625" defaultRowHeight="15"/>
  <cols>
    <col min="1" max="1" width="8.7109375" style="36" customWidth="1"/>
    <col min="2" max="2" width="27.7109375" style="17" customWidth="1"/>
    <col min="3" max="5" width="15.57421875" style="17" customWidth="1"/>
    <col min="6" max="6" width="17.8515625" style="36" customWidth="1"/>
    <col min="7" max="7" width="14.57421875" style="17" customWidth="1"/>
    <col min="8" max="8" width="27.00390625" style="18" customWidth="1"/>
    <col min="9" max="9" width="12.140625" style="17" customWidth="1"/>
    <col min="10" max="10" width="19.7109375" style="17" customWidth="1"/>
    <col min="11" max="16384" width="9.140625" style="17" customWidth="1"/>
  </cols>
  <sheetData>
    <row r="1" spans="1:8" s="9" customFormat="1" ht="18.75">
      <c r="A1" s="8"/>
      <c r="F1" s="8"/>
      <c r="H1" s="10"/>
    </row>
    <row r="2" spans="1:10" s="9" customFormat="1" ht="18.75">
      <c r="A2" s="54" t="s">
        <v>154</v>
      </c>
      <c r="B2" s="54"/>
      <c r="C2" s="54"/>
      <c r="D2" s="54"/>
      <c r="E2" s="54"/>
      <c r="F2" s="54"/>
      <c r="G2" s="54"/>
      <c r="H2" s="54"/>
      <c r="I2" s="54"/>
      <c r="J2" s="54"/>
    </row>
    <row r="3" spans="1:8" s="9" customFormat="1" ht="18.75">
      <c r="A3" s="11"/>
      <c r="F3" s="8"/>
      <c r="H3" s="10"/>
    </row>
    <row r="4" spans="1:8" s="9" customFormat="1" ht="15" customHeight="1">
      <c r="A4" s="12" t="s">
        <v>97</v>
      </c>
      <c r="B4" s="13"/>
      <c r="C4" s="13"/>
      <c r="D4" s="50">
        <v>30</v>
      </c>
      <c r="E4" s="13"/>
      <c r="F4" s="50">
        <v>100</v>
      </c>
      <c r="H4" s="10"/>
    </row>
    <row r="5" spans="1:6" ht="15" customHeight="1">
      <c r="A5" s="14"/>
      <c r="B5" s="15"/>
      <c r="C5" s="15"/>
      <c r="D5" s="15"/>
      <c r="E5" s="15"/>
      <c r="F5" s="16"/>
    </row>
    <row r="6" spans="1:10" s="18" customFormat="1" ht="63" customHeight="1">
      <c r="A6" s="19" t="s">
        <v>98</v>
      </c>
      <c r="B6" s="20" t="s">
        <v>99</v>
      </c>
      <c r="C6" s="21" t="s">
        <v>9</v>
      </c>
      <c r="D6" s="21" t="s">
        <v>152</v>
      </c>
      <c r="E6" s="21" t="s">
        <v>153</v>
      </c>
      <c r="F6" s="19" t="s">
        <v>100</v>
      </c>
      <c r="G6" s="21" t="s">
        <v>0</v>
      </c>
      <c r="H6" s="19" t="s">
        <v>8</v>
      </c>
      <c r="I6" s="19" t="s">
        <v>101</v>
      </c>
      <c r="J6" s="19" t="s">
        <v>1</v>
      </c>
    </row>
    <row r="7" spans="1:10" s="18" customFormat="1" ht="78.75">
      <c r="A7" s="22">
        <v>1</v>
      </c>
      <c r="B7" s="3" t="s">
        <v>42</v>
      </c>
      <c r="C7" s="4">
        <v>37078</v>
      </c>
      <c r="D7" s="48">
        <v>26</v>
      </c>
      <c r="E7" s="48">
        <v>68.6</v>
      </c>
      <c r="F7" s="53">
        <v>94.6</v>
      </c>
      <c r="G7" s="53" t="s">
        <v>2</v>
      </c>
      <c r="H7" s="3" t="s">
        <v>35</v>
      </c>
      <c r="I7" s="1" t="s">
        <v>7</v>
      </c>
      <c r="J7" s="3" t="s">
        <v>36</v>
      </c>
    </row>
    <row r="8" spans="1:10" s="18" customFormat="1" ht="78.75">
      <c r="A8" s="22">
        <v>2</v>
      </c>
      <c r="B8" s="3" t="s">
        <v>40</v>
      </c>
      <c r="C8" s="4">
        <v>37142</v>
      </c>
      <c r="D8" s="48">
        <v>27</v>
      </c>
      <c r="E8" s="48">
        <v>65.5</v>
      </c>
      <c r="F8" s="3">
        <v>92.5</v>
      </c>
      <c r="G8" s="3" t="s">
        <v>4</v>
      </c>
      <c r="H8" s="3" t="s">
        <v>67</v>
      </c>
      <c r="I8" s="1" t="s">
        <v>7</v>
      </c>
      <c r="J8" s="7" t="s">
        <v>41</v>
      </c>
    </row>
    <row r="9" spans="1:10" s="18" customFormat="1" ht="78.75">
      <c r="A9" s="22">
        <v>3</v>
      </c>
      <c r="B9" s="3" t="s">
        <v>78</v>
      </c>
      <c r="C9" s="4">
        <v>37854</v>
      </c>
      <c r="D9" s="48">
        <v>27</v>
      </c>
      <c r="E9" s="48">
        <v>63.35</v>
      </c>
      <c r="F9" s="3">
        <v>90.35</v>
      </c>
      <c r="G9" s="3" t="s">
        <v>4</v>
      </c>
      <c r="H9" s="3" t="s">
        <v>68</v>
      </c>
      <c r="I9" s="1" t="s">
        <v>3</v>
      </c>
      <c r="J9" s="3" t="s">
        <v>93</v>
      </c>
    </row>
    <row r="10" spans="1:10" s="18" customFormat="1" ht="78.75">
      <c r="A10" s="22">
        <v>4</v>
      </c>
      <c r="B10" s="3" t="s">
        <v>42</v>
      </c>
      <c r="C10" s="4">
        <v>37078</v>
      </c>
      <c r="D10" s="48">
        <v>26</v>
      </c>
      <c r="E10" s="48">
        <v>68.6</v>
      </c>
      <c r="F10" s="3">
        <v>94.6</v>
      </c>
      <c r="G10" s="3" t="s">
        <v>4</v>
      </c>
      <c r="H10" s="3" t="s">
        <v>35</v>
      </c>
      <c r="I10" s="1" t="s">
        <v>7</v>
      </c>
      <c r="J10" s="3" t="s">
        <v>36</v>
      </c>
    </row>
    <row r="11" spans="1:10" s="18" customFormat="1" ht="78.75">
      <c r="A11" s="22">
        <v>5</v>
      </c>
      <c r="B11" s="3" t="s">
        <v>44</v>
      </c>
      <c r="C11" s="4">
        <v>37046</v>
      </c>
      <c r="D11" s="48">
        <v>26</v>
      </c>
      <c r="E11" s="48">
        <v>65.8</v>
      </c>
      <c r="F11" s="3">
        <v>91.8</v>
      </c>
      <c r="G11" s="3" t="s">
        <v>4</v>
      </c>
      <c r="H11" s="3" t="s">
        <v>71</v>
      </c>
      <c r="I11" s="1" t="s">
        <v>7</v>
      </c>
      <c r="J11" s="7" t="s">
        <v>28</v>
      </c>
    </row>
    <row r="12" spans="1:10" s="18" customFormat="1" ht="78.75">
      <c r="A12" s="22">
        <v>6</v>
      </c>
      <c r="B12" s="3" t="s">
        <v>79</v>
      </c>
      <c r="C12" s="4" t="s">
        <v>80</v>
      </c>
      <c r="D12" s="48">
        <v>20</v>
      </c>
      <c r="E12" s="48">
        <v>67.4</v>
      </c>
      <c r="F12" s="3">
        <v>87.4</v>
      </c>
      <c r="G12" s="3" t="s">
        <v>4</v>
      </c>
      <c r="H12" s="3" t="s">
        <v>10</v>
      </c>
      <c r="I12" s="1" t="s">
        <v>5</v>
      </c>
      <c r="J12" s="7" t="s">
        <v>94</v>
      </c>
    </row>
    <row r="13" spans="1:10" s="18" customFormat="1" ht="78.75">
      <c r="A13" s="22">
        <v>7</v>
      </c>
      <c r="B13" s="3" t="s">
        <v>45</v>
      </c>
      <c r="C13" s="4">
        <v>37209</v>
      </c>
      <c r="D13" s="48">
        <v>19</v>
      </c>
      <c r="E13" s="48">
        <v>52.2</v>
      </c>
      <c r="F13" s="3">
        <v>71.2</v>
      </c>
      <c r="G13" s="3" t="s">
        <v>4</v>
      </c>
      <c r="H13" s="3" t="s">
        <v>66</v>
      </c>
      <c r="I13" s="1" t="s">
        <v>7</v>
      </c>
      <c r="J13" s="7" t="s">
        <v>46</v>
      </c>
    </row>
    <row r="14" spans="1:10" s="18" customFormat="1" ht="78.75">
      <c r="A14" s="22">
        <v>8</v>
      </c>
      <c r="B14" s="3" t="s">
        <v>83</v>
      </c>
      <c r="C14" s="4">
        <v>36906</v>
      </c>
      <c r="D14" s="48">
        <v>16</v>
      </c>
      <c r="E14" s="48">
        <v>52</v>
      </c>
      <c r="F14" s="5">
        <v>68</v>
      </c>
      <c r="G14" s="3" t="s">
        <v>4</v>
      </c>
      <c r="H14" s="3" t="s">
        <v>24</v>
      </c>
      <c r="I14" s="1" t="s">
        <v>7</v>
      </c>
      <c r="J14" s="3" t="s">
        <v>34</v>
      </c>
    </row>
    <row r="15" spans="1:10" s="18" customFormat="1" ht="110.25">
      <c r="A15" s="22">
        <v>9</v>
      </c>
      <c r="B15" s="6" t="s">
        <v>85</v>
      </c>
      <c r="C15" s="4">
        <v>36993</v>
      </c>
      <c r="D15" s="48">
        <v>16</v>
      </c>
      <c r="E15" s="48">
        <v>42</v>
      </c>
      <c r="F15" s="3">
        <v>58</v>
      </c>
      <c r="G15" s="3" t="s">
        <v>4</v>
      </c>
      <c r="H15" s="3" t="s">
        <v>91</v>
      </c>
      <c r="I15" s="1" t="s">
        <v>7</v>
      </c>
      <c r="J15" s="7" t="s">
        <v>12</v>
      </c>
    </row>
    <row r="16" spans="1:10" ht="78.75">
      <c r="A16" s="22">
        <v>10</v>
      </c>
      <c r="B16" s="3" t="s">
        <v>43</v>
      </c>
      <c r="C16" s="4">
        <v>36891</v>
      </c>
      <c r="D16" s="48">
        <v>16</v>
      </c>
      <c r="E16" s="48">
        <v>25.35</v>
      </c>
      <c r="F16" s="3">
        <v>41.35</v>
      </c>
      <c r="G16" s="3" t="s">
        <v>6</v>
      </c>
      <c r="H16" s="3" t="s">
        <v>19</v>
      </c>
      <c r="I16" s="1" t="s">
        <v>7</v>
      </c>
      <c r="J16" s="7" t="s">
        <v>20</v>
      </c>
    </row>
    <row r="17" spans="1:10" s="18" customFormat="1" ht="78.75">
      <c r="A17" s="22">
        <v>11</v>
      </c>
      <c r="B17" s="3" t="s">
        <v>90</v>
      </c>
      <c r="C17" s="4">
        <v>37573</v>
      </c>
      <c r="D17" s="48">
        <v>17</v>
      </c>
      <c r="E17" s="48">
        <v>24.05</v>
      </c>
      <c r="F17" s="3">
        <v>41.05</v>
      </c>
      <c r="G17" s="3" t="s">
        <v>6</v>
      </c>
      <c r="H17" s="3" t="s">
        <v>22</v>
      </c>
      <c r="I17" s="1" t="s">
        <v>3</v>
      </c>
      <c r="J17" s="7" t="s">
        <v>23</v>
      </c>
    </row>
    <row r="18" spans="1:10" s="9" customFormat="1" ht="79.5">
      <c r="A18" s="22">
        <v>12</v>
      </c>
      <c r="B18" s="3" t="s">
        <v>87</v>
      </c>
      <c r="C18" s="4">
        <v>36944</v>
      </c>
      <c r="D18" s="48">
        <v>15</v>
      </c>
      <c r="E18" s="48">
        <v>39.25</v>
      </c>
      <c r="F18" s="3">
        <v>54.25</v>
      </c>
      <c r="G18" s="3" t="s">
        <v>6</v>
      </c>
      <c r="H18" s="3" t="s">
        <v>70</v>
      </c>
      <c r="I18" s="1" t="s">
        <v>7</v>
      </c>
      <c r="J18" s="3" t="s">
        <v>76</v>
      </c>
    </row>
    <row r="19" spans="1:10" ht="78.75">
      <c r="A19" s="22">
        <v>13</v>
      </c>
      <c r="B19" s="3" t="s">
        <v>81</v>
      </c>
      <c r="C19" s="4">
        <v>37090</v>
      </c>
      <c r="D19" s="48">
        <v>13</v>
      </c>
      <c r="E19" s="48">
        <v>62.9</v>
      </c>
      <c r="F19" s="3">
        <v>75.9</v>
      </c>
      <c r="G19" s="3" t="s">
        <v>6</v>
      </c>
      <c r="H19" s="3" t="s">
        <v>67</v>
      </c>
      <c r="I19" s="1" t="s">
        <v>7</v>
      </c>
      <c r="J19" s="7" t="s">
        <v>41</v>
      </c>
    </row>
    <row r="20" spans="1:10" ht="78.75">
      <c r="A20" s="22">
        <v>14</v>
      </c>
      <c r="B20" s="3" t="s">
        <v>82</v>
      </c>
      <c r="C20" s="4">
        <v>37452</v>
      </c>
      <c r="D20" s="48">
        <v>13</v>
      </c>
      <c r="E20" s="48">
        <v>62</v>
      </c>
      <c r="F20" s="3">
        <v>75</v>
      </c>
      <c r="G20" s="3" t="s">
        <v>6</v>
      </c>
      <c r="H20" s="3" t="s">
        <v>18</v>
      </c>
      <c r="I20" s="1" t="s">
        <v>5</v>
      </c>
      <c r="J20" s="3" t="s">
        <v>95</v>
      </c>
    </row>
    <row r="21" spans="1:10" ht="94.5">
      <c r="A21" s="22">
        <v>15</v>
      </c>
      <c r="B21" s="3" t="s">
        <v>37</v>
      </c>
      <c r="C21" s="4">
        <v>37490</v>
      </c>
      <c r="D21" s="48">
        <v>13</v>
      </c>
      <c r="E21" s="48">
        <v>61</v>
      </c>
      <c r="F21" s="3">
        <v>74</v>
      </c>
      <c r="G21" s="3" t="s">
        <v>6</v>
      </c>
      <c r="H21" s="3" t="s">
        <v>14</v>
      </c>
      <c r="I21" s="1" t="s">
        <v>5</v>
      </c>
      <c r="J21" s="7" t="s">
        <v>17</v>
      </c>
    </row>
    <row r="22" spans="1:10" ht="78.75">
      <c r="A22" s="22">
        <v>16</v>
      </c>
      <c r="B22" s="3" t="s">
        <v>84</v>
      </c>
      <c r="C22" s="4">
        <v>37664</v>
      </c>
      <c r="D22" s="48">
        <v>13</v>
      </c>
      <c r="E22" s="48">
        <v>53.95</v>
      </c>
      <c r="F22" s="3">
        <v>66.95</v>
      </c>
      <c r="G22" s="3" t="s">
        <v>6</v>
      </c>
      <c r="H22" s="3" t="s">
        <v>69</v>
      </c>
      <c r="I22" s="1" t="s">
        <v>3</v>
      </c>
      <c r="J22" s="7" t="s">
        <v>75</v>
      </c>
    </row>
    <row r="23" spans="1:10" ht="78.75">
      <c r="A23" s="22">
        <v>17</v>
      </c>
      <c r="B23" s="3" t="s">
        <v>86</v>
      </c>
      <c r="C23" s="4">
        <v>37050</v>
      </c>
      <c r="D23" s="48">
        <v>12</v>
      </c>
      <c r="E23" s="48">
        <v>44.25</v>
      </c>
      <c r="F23" s="3">
        <v>56.25</v>
      </c>
      <c r="G23" s="3" t="s">
        <v>6</v>
      </c>
      <c r="H23" s="3" t="s">
        <v>38</v>
      </c>
      <c r="I23" s="1" t="s">
        <v>7</v>
      </c>
      <c r="J23" s="3" t="s">
        <v>39</v>
      </c>
    </row>
    <row r="24" spans="1:10" ht="78.75">
      <c r="A24" s="22">
        <v>18</v>
      </c>
      <c r="B24" s="3" t="s">
        <v>88</v>
      </c>
      <c r="C24" s="4">
        <v>37761</v>
      </c>
      <c r="D24" s="48">
        <v>11</v>
      </c>
      <c r="E24" s="48">
        <v>31.9</v>
      </c>
      <c r="F24" s="3">
        <v>42.9</v>
      </c>
      <c r="G24" s="3" t="s">
        <v>6</v>
      </c>
      <c r="H24" s="3" t="s">
        <v>92</v>
      </c>
      <c r="I24" s="1" t="s">
        <v>3</v>
      </c>
      <c r="J24" s="7" t="s">
        <v>21</v>
      </c>
    </row>
    <row r="25" spans="1:10" ht="78.75">
      <c r="A25" s="22">
        <v>19</v>
      </c>
      <c r="B25" s="3" t="s">
        <v>89</v>
      </c>
      <c r="C25" s="4">
        <v>37603</v>
      </c>
      <c r="D25" s="48">
        <v>11</v>
      </c>
      <c r="E25" s="48">
        <v>31.1</v>
      </c>
      <c r="F25" s="3">
        <v>42.1</v>
      </c>
      <c r="G25" s="3" t="s">
        <v>6</v>
      </c>
      <c r="H25" s="3" t="s">
        <v>15</v>
      </c>
      <c r="I25" s="1" t="s">
        <v>3</v>
      </c>
      <c r="J25" s="7" t="s">
        <v>16</v>
      </c>
    </row>
    <row r="26" spans="1:10" ht="78.75">
      <c r="A26" s="22">
        <v>20</v>
      </c>
      <c r="B26" s="3" t="s">
        <v>47</v>
      </c>
      <c r="C26" s="4">
        <v>37055</v>
      </c>
      <c r="D26" s="48">
        <v>10</v>
      </c>
      <c r="E26" s="48">
        <v>51.15</v>
      </c>
      <c r="F26" s="3">
        <v>61.15</v>
      </c>
      <c r="G26" s="3" t="s">
        <v>6</v>
      </c>
      <c r="H26" s="3" t="s">
        <v>31</v>
      </c>
      <c r="I26" s="1" t="s">
        <v>7</v>
      </c>
      <c r="J26" s="3" t="s">
        <v>32</v>
      </c>
    </row>
    <row r="27" spans="1:8" ht="15.75">
      <c r="A27" s="17"/>
      <c r="F27" s="17"/>
      <c r="H27" s="17"/>
    </row>
    <row r="28" spans="1:8" ht="15.75">
      <c r="A28" s="17"/>
      <c r="F28" s="17"/>
      <c r="H28" s="17"/>
    </row>
    <row r="29" spans="1:8" ht="15.75">
      <c r="A29" s="17"/>
      <c r="F29" s="17"/>
      <c r="H29" s="17"/>
    </row>
    <row r="30" spans="1:8" ht="15.75">
      <c r="A30" s="17"/>
      <c r="F30" s="17"/>
      <c r="H30" s="17"/>
    </row>
    <row r="31" spans="1:8" ht="15.75">
      <c r="A31" s="17"/>
      <c r="F31" s="17"/>
      <c r="H31" s="17"/>
    </row>
    <row r="32" spans="1:8" ht="15.75">
      <c r="A32" s="17"/>
      <c r="F32" s="17"/>
      <c r="H32" s="17"/>
    </row>
    <row r="33" spans="1:8" ht="15.75">
      <c r="A33" s="17"/>
      <c r="F33" s="17"/>
      <c r="H33" s="17"/>
    </row>
    <row r="34" spans="1:8" ht="15.75">
      <c r="A34" s="17"/>
      <c r="F34" s="17"/>
      <c r="H34" s="17"/>
    </row>
    <row r="35" spans="1:8" ht="15.75">
      <c r="A35" s="17"/>
      <c r="F35" s="17"/>
      <c r="H35" s="17"/>
    </row>
    <row r="36" spans="1:8" ht="15.75">
      <c r="A36" s="17"/>
      <c r="F36" s="17"/>
      <c r="H36" s="17"/>
    </row>
    <row r="37" spans="1:8" ht="15.75">
      <c r="A37" s="17"/>
      <c r="F37" s="17"/>
      <c r="H37" s="17"/>
    </row>
    <row r="38" spans="1:8" ht="15.75">
      <c r="A38" s="17"/>
      <c r="F38" s="17"/>
      <c r="H38" s="17"/>
    </row>
    <row r="39" spans="1:8" ht="15.75">
      <c r="A39" s="17"/>
      <c r="F39" s="17"/>
      <c r="H39" s="17"/>
    </row>
    <row r="40" spans="1:8" ht="15.75">
      <c r="A40" s="17"/>
      <c r="F40" s="17"/>
      <c r="H40" s="17"/>
    </row>
    <row r="41" spans="1:8" ht="15.75">
      <c r="A41" s="17"/>
      <c r="F41" s="17"/>
      <c r="H41" s="17"/>
    </row>
    <row r="42" spans="1:8" ht="15.75">
      <c r="A42" s="17"/>
      <c r="F42" s="17"/>
      <c r="H42" s="17"/>
    </row>
    <row r="43" spans="1:8" ht="15.75">
      <c r="A43" s="17"/>
      <c r="F43" s="17"/>
      <c r="H43" s="17"/>
    </row>
    <row r="44" spans="1:8" ht="15.75">
      <c r="A44" s="17"/>
      <c r="F44" s="17"/>
      <c r="H44" s="17"/>
    </row>
    <row r="45" spans="1:8" ht="15.75">
      <c r="A45" s="17"/>
      <c r="F45" s="17"/>
      <c r="H45" s="17"/>
    </row>
    <row r="46" spans="1:8" ht="15.75">
      <c r="A46" s="17"/>
      <c r="F46" s="17"/>
      <c r="H46" s="17"/>
    </row>
    <row r="47" spans="1:8" ht="15.75">
      <c r="A47" s="17"/>
      <c r="F47" s="17"/>
      <c r="H47" s="17"/>
    </row>
    <row r="48" spans="1:8" ht="15.75">
      <c r="A48" s="17"/>
      <c r="F48" s="17"/>
      <c r="H48" s="17"/>
    </row>
    <row r="49" spans="1:8" ht="15.75">
      <c r="A49" s="17"/>
      <c r="F49" s="17"/>
      <c r="H49" s="17"/>
    </row>
    <row r="50" spans="1:8" ht="15.75">
      <c r="A50" s="17"/>
      <c r="F50" s="17"/>
      <c r="H50" s="17"/>
    </row>
    <row r="51" spans="1:8" ht="15.75">
      <c r="A51" s="17"/>
      <c r="F51" s="17"/>
      <c r="H51" s="17"/>
    </row>
    <row r="52" spans="1:8" ht="15.75">
      <c r="A52" s="17"/>
      <c r="F52" s="17"/>
      <c r="H52" s="17"/>
    </row>
    <row r="53" spans="1:8" ht="15.75">
      <c r="A53" s="17"/>
      <c r="F53" s="17"/>
      <c r="H53" s="17"/>
    </row>
    <row r="54" spans="1:8" ht="15.75">
      <c r="A54" s="17"/>
      <c r="F54" s="17"/>
      <c r="H54" s="17"/>
    </row>
    <row r="55" spans="1:8" ht="15.75">
      <c r="A55" s="17"/>
      <c r="F55" s="17"/>
      <c r="H55" s="17"/>
    </row>
    <row r="56" spans="1:8" ht="15.75">
      <c r="A56" s="17"/>
      <c r="F56" s="17"/>
      <c r="H56" s="17"/>
    </row>
    <row r="57" spans="1:8" ht="15.75">
      <c r="A57" s="17"/>
      <c r="F57" s="17"/>
      <c r="H57" s="17"/>
    </row>
    <row r="58" spans="1:8" ht="15.75">
      <c r="A58" s="17"/>
      <c r="F58" s="17"/>
      <c r="H58" s="17"/>
    </row>
    <row r="59" spans="1:8" ht="15.75">
      <c r="A59" s="17"/>
      <c r="F59" s="17"/>
      <c r="H59" s="17"/>
    </row>
    <row r="60" spans="1:8" ht="15.75">
      <c r="A60" s="17"/>
      <c r="F60" s="17"/>
      <c r="H60" s="17"/>
    </row>
    <row r="61" spans="1:8" ht="15.75">
      <c r="A61" s="17"/>
      <c r="F61" s="17"/>
      <c r="H61" s="17"/>
    </row>
    <row r="62" spans="1:8" ht="15.75">
      <c r="A62" s="17"/>
      <c r="F62" s="17"/>
      <c r="H62" s="17"/>
    </row>
    <row r="63" spans="1:8" ht="15.75">
      <c r="A63" s="17"/>
      <c r="F63" s="17"/>
      <c r="H63" s="17"/>
    </row>
    <row r="64" spans="1:8" ht="15.75">
      <c r="A64" s="17"/>
      <c r="F64" s="17"/>
      <c r="H64" s="17"/>
    </row>
    <row r="65" spans="1:8" ht="15.75">
      <c r="A65" s="17"/>
      <c r="F65" s="17"/>
      <c r="H65" s="17"/>
    </row>
    <row r="66" spans="1:8" ht="15.75">
      <c r="A66" s="17"/>
      <c r="F66" s="17"/>
      <c r="H66" s="17"/>
    </row>
    <row r="67" spans="1:8" ht="15.75">
      <c r="A67" s="17"/>
      <c r="F67" s="17"/>
      <c r="H67" s="17"/>
    </row>
    <row r="68" spans="1:8" ht="15.75">
      <c r="A68" s="17"/>
      <c r="F68" s="17"/>
      <c r="H68" s="17"/>
    </row>
    <row r="69" spans="1:8" ht="15.75">
      <c r="A69" s="17"/>
      <c r="F69" s="17"/>
      <c r="H69" s="17"/>
    </row>
    <row r="70" spans="1:8" ht="15.75">
      <c r="A70" s="17"/>
      <c r="F70" s="17"/>
      <c r="H70" s="17"/>
    </row>
    <row r="71" spans="1:8" ht="15.75">
      <c r="A71" s="17"/>
      <c r="F71" s="17"/>
      <c r="H71" s="17"/>
    </row>
    <row r="72" spans="1:8" ht="15.75">
      <c r="A72" s="17"/>
      <c r="F72" s="17"/>
      <c r="H72" s="17"/>
    </row>
    <row r="73" spans="1:8" ht="15.75">
      <c r="A73" s="17"/>
      <c r="F73" s="17"/>
      <c r="H73" s="17"/>
    </row>
    <row r="74" spans="1:8" ht="15.75">
      <c r="A74" s="17"/>
      <c r="F74" s="17"/>
      <c r="H74" s="17"/>
    </row>
    <row r="75" spans="1:8" ht="15.75">
      <c r="A75" s="17"/>
      <c r="F75" s="17"/>
      <c r="H75" s="17"/>
    </row>
    <row r="76" spans="1:8" ht="15.75">
      <c r="A76" s="17"/>
      <c r="F76" s="17"/>
      <c r="H76" s="17"/>
    </row>
    <row r="77" spans="1:8" ht="15.75">
      <c r="A77" s="17"/>
      <c r="F77" s="17"/>
      <c r="H77" s="17"/>
    </row>
    <row r="78" spans="1:8" ht="15.75">
      <c r="A78" s="17"/>
      <c r="F78" s="17"/>
      <c r="H78" s="17"/>
    </row>
    <row r="79" spans="1:8" ht="15.75">
      <c r="A79" s="17"/>
      <c r="F79" s="17"/>
      <c r="H79" s="17"/>
    </row>
    <row r="80" spans="1:8" ht="15.75">
      <c r="A80" s="17"/>
      <c r="F80" s="17"/>
      <c r="H80" s="17"/>
    </row>
    <row r="81" spans="1:8" ht="15.75">
      <c r="A81" s="17"/>
      <c r="F81" s="17"/>
      <c r="H81" s="17"/>
    </row>
    <row r="82" spans="1:8" ht="15.75">
      <c r="A82" s="17"/>
      <c r="F82" s="17"/>
      <c r="H82" s="17"/>
    </row>
    <row r="83" spans="1:8" ht="15.75">
      <c r="A83" s="17"/>
      <c r="F83" s="17"/>
      <c r="H83" s="17"/>
    </row>
    <row r="84" spans="1:8" ht="15.75">
      <c r="A84" s="17"/>
      <c r="F84" s="17"/>
      <c r="H84" s="17"/>
    </row>
    <row r="85" spans="1:8" ht="15.75">
      <c r="A85" s="17"/>
      <c r="F85" s="17"/>
      <c r="H85" s="17"/>
    </row>
    <row r="86" spans="1:8" ht="15.75">
      <c r="A86" s="17"/>
      <c r="F86" s="17"/>
      <c r="H86" s="17"/>
    </row>
    <row r="87" spans="1:8" ht="15.75">
      <c r="A87" s="17"/>
      <c r="F87" s="17"/>
      <c r="H87" s="17"/>
    </row>
    <row r="88" spans="1:8" ht="15.75">
      <c r="A88" s="17"/>
      <c r="F88" s="17"/>
      <c r="H88" s="17"/>
    </row>
    <row r="89" spans="1:8" ht="15.75">
      <c r="A89" s="17"/>
      <c r="F89" s="17"/>
      <c r="H89" s="17"/>
    </row>
    <row r="90" spans="1:8" ht="15.75">
      <c r="A90" s="17"/>
      <c r="F90" s="17"/>
      <c r="H90" s="17"/>
    </row>
    <row r="91" spans="1:8" ht="15.75">
      <c r="A91" s="17"/>
      <c r="F91" s="17"/>
      <c r="H91" s="17"/>
    </row>
    <row r="92" spans="1:8" ht="15.75">
      <c r="A92" s="17"/>
      <c r="F92" s="17"/>
      <c r="H92" s="17"/>
    </row>
    <row r="93" spans="1:8" ht="15.75">
      <c r="A93" s="17"/>
      <c r="F93" s="17"/>
      <c r="H93" s="17"/>
    </row>
    <row r="94" spans="1:8" ht="15.75">
      <c r="A94" s="17"/>
      <c r="F94" s="17"/>
      <c r="H94" s="17"/>
    </row>
    <row r="95" spans="1:8" ht="15.75">
      <c r="A95" s="17"/>
      <c r="F95" s="17"/>
      <c r="H95" s="17"/>
    </row>
    <row r="96" spans="1:8" ht="15.75">
      <c r="A96" s="17"/>
      <c r="F96" s="17"/>
      <c r="H96" s="17"/>
    </row>
    <row r="97" spans="1:8" ht="15.75">
      <c r="A97" s="17"/>
      <c r="F97" s="17"/>
      <c r="H97" s="17"/>
    </row>
    <row r="98" spans="1:8" ht="15.75">
      <c r="A98" s="17"/>
      <c r="F98" s="17"/>
      <c r="H98" s="17"/>
    </row>
    <row r="99" spans="1:8" ht="15.75">
      <c r="A99" s="17"/>
      <c r="F99" s="17"/>
      <c r="H99" s="17"/>
    </row>
    <row r="100" spans="1:8" ht="15.75">
      <c r="A100" s="17"/>
      <c r="F100" s="17"/>
      <c r="H100" s="17"/>
    </row>
    <row r="101" spans="1:8" ht="15.75">
      <c r="A101" s="17"/>
      <c r="F101" s="17"/>
      <c r="H101" s="17"/>
    </row>
    <row r="102" spans="1:8" ht="15.75">
      <c r="A102" s="17"/>
      <c r="F102" s="17"/>
      <c r="H102" s="17"/>
    </row>
    <row r="103" spans="1:8" ht="15.75">
      <c r="A103" s="17"/>
      <c r="F103" s="17"/>
      <c r="H103" s="17"/>
    </row>
    <row r="104" spans="1:8" ht="15.75">
      <c r="A104" s="17"/>
      <c r="F104" s="17"/>
      <c r="H104" s="17"/>
    </row>
    <row r="105" spans="1:8" ht="15.75">
      <c r="A105" s="17"/>
      <c r="F105" s="17"/>
      <c r="H105" s="17"/>
    </row>
    <row r="106" spans="1:8" ht="15.75">
      <c r="A106" s="17"/>
      <c r="F106" s="17"/>
      <c r="H106" s="17"/>
    </row>
    <row r="107" spans="1:8" ht="15.75">
      <c r="A107" s="17"/>
      <c r="F107" s="17"/>
      <c r="H107" s="17"/>
    </row>
    <row r="108" spans="1:8" ht="15.75">
      <c r="A108" s="17"/>
      <c r="F108" s="17"/>
      <c r="H108" s="17"/>
    </row>
    <row r="109" spans="1:8" ht="15.75">
      <c r="A109" s="17"/>
      <c r="F109" s="17"/>
      <c r="H109" s="17"/>
    </row>
    <row r="110" spans="1:8" ht="15.75">
      <c r="A110" s="17"/>
      <c r="F110" s="17"/>
      <c r="H110" s="17"/>
    </row>
    <row r="111" spans="1:8" ht="15.75">
      <c r="A111" s="17"/>
      <c r="F111" s="17"/>
      <c r="H111" s="17"/>
    </row>
    <row r="112" spans="1:8" ht="15.75">
      <c r="A112" s="17"/>
      <c r="F112" s="17"/>
      <c r="H112" s="17"/>
    </row>
    <row r="113" spans="1:8" ht="15.75">
      <c r="A113" s="17"/>
      <c r="F113" s="17"/>
      <c r="H113" s="17"/>
    </row>
    <row r="114" spans="1:8" ht="15.75">
      <c r="A114" s="17"/>
      <c r="F114" s="17"/>
      <c r="H114" s="17"/>
    </row>
    <row r="115" spans="1:8" ht="15.75">
      <c r="A115" s="17"/>
      <c r="F115" s="17"/>
      <c r="H115" s="17"/>
    </row>
    <row r="116" spans="1:8" ht="15.75">
      <c r="A116" s="17"/>
      <c r="F116" s="17"/>
      <c r="H116" s="17"/>
    </row>
    <row r="117" spans="1:8" ht="15.75">
      <c r="A117" s="17"/>
      <c r="F117" s="17"/>
      <c r="H117" s="17"/>
    </row>
    <row r="118" spans="1:8" ht="15.75">
      <c r="A118" s="17"/>
      <c r="F118" s="17"/>
      <c r="H118" s="17"/>
    </row>
    <row r="119" spans="1:8" ht="15.75">
      <c r="A119" s="17"/>
      <c r="F119" s="17"/>
      <c r="H119" s="17"/>
    </row>
    <row r="120" spans="1:8" ht="15.75">
      <c r="A120" s="17"/>
      <c r="F120" s="17"/>
      <c r="H120" s="17"/>
    </row>
    <row r="121" spans="1:8" ht="15.75">
      <c r="A121" s="17"/>
      <c r="F121" s="17"/>
      <c r="H121" s="17"/>
    </row>
    <row r="122" spans="1:8" ht="15.75">
      <c r="A122" s="17"/>
      <c r="F122" s="17"/>
      <c r="H122" s="17"/>
    </row>
    <row r="123" spans="1:8" ht="15.75">
      <c r="A123" s="17"/>
      <c r="F123" s="17"/>
      <c r="H123" s="17"/>
    </row>
    <row r="124" spans="1:8" ht="15.75">
      <c r="A124" s="17"/>
      <c r="F124" s="17"/>
      <c r="H124" s="17"/>
    </row>
    <row r="125" spans="1:8" ht="15.75">
      <c r="A125" s="17"/>
      <c r="F125" s="17"/>
      <c r="H125" s="17"/>
    </row>
    <row r="126" spans="1:8" ht="15.75">
      <c r="A126" s="17"/>
      <c r="F126" s="17"/>
      <c r="H126" s="17"/>
    </row>
    <row r="127" spans="1:8" ht="15.75">
      <c r="A127" s="17"/>
      <c r="F127" s="17"/>
      <c r="H127" s="17"/>
    </row>
    <row r="128" spans="1:8" ht="15.75">
      <c r="A128" s="17"/>
      <c r="F128" s="17"/>
      <c r="H128" s="17"/>
    </row>
    <row r="129" spans="1:8" ht="15.75">
      <c r="A129" s="17"/>
      <c r="F129" s="17"/>
      <c r="H129" s="17"/>
    </row>
    <row r="130" spans="1:8" ht="15.75">
      <c r="A130" s="17"/>
      <c r="F130" s="17"/>
      <c r="H130" s="17"/>
    </row>
    <row r="131" spans="1:8" ht="15.75">
      <c r="A131" s="17"/>
      <c r="F131" s="17"/>
      <c r="H131" s="17"/>
    </row>
    <row r="132" spans="1:8" ht="15.75">
      <c r="A132" s="17"/>
      <c r="F132" s="17"/>
      <c r="H132" s="17"/>
    </row>
    <row r="133" spans="1:8" ht="15.75">
      <c r="A133" s="17"/>
      <c r="F133" s="17"/>
      <c r="H133" s="17"/>
    </row>
    <row r="134" spans="1:8" ht="15.75">
      <c r="A134" s="17"/>
      <c r="F134" s="17"/>
      <c r="H134" s="17"/>
    </row>
    <row r="135" spans="1:8" ht="15.75">
      <c r="A135" s="17"/>
      <c r="F135" s="17"/>
      <c r="H135" s="17"/>
    </row>
    <row r="136" spans="1:8" ht="15.75">
      <c r="A136" s="17"/>
      <c r="F136" s="17"/>
      <c r="H136" s="17"/>
    </row>
    <row r="137" spans="1:8" ht="15.75">
      <c r="A137" s="17"/>
      <c r="F137" s="17"/>
      <c r="H137" s="17"/>
    </row>
    <row r="138" spans="1:8" ht="15.75">
      <c r="A138" s="17"/>
      <c r="F138" s="17"/>
      <c r="H138" s="17"/>
    </row>
    <row r="139" spans="1:8" ht="15.75">
      <c r="A139" s="17"/>
      <c r="F139" s="17"/>
      <c r="H139" s="17"/>
    </row>
    <row r="140" spans="1:8" ht="15.75">
      <c r="A140" s="17"/>
      <c r="F140" s="17"/>
      <c r="H140" s="17"/>
    </row>
    <row r="141" spans="1:8" ht="15.75">
      <c r="A141" s="17"/>
      <c r="F141" s="17"/>
      <c r="H141" s="17"/>
    </row>
    <row r="142" spans="1:8" ht="15.75">
      <c r="A142" s="17"/>
      <c r="F142" s="17"/>
      <c r="H142" s="17"/>
    </row>
    <row r="143" spans="1:8" ht="15.75">
      <c r="A143" s="17"/>
      <c r="F143" s="17"/>
      <c r="H143" s="17"/>
    </row>
    <row r="144" spans="1:8" ht="15.75">
      <c r="A144" s="17"/>
      <c r="F144" s="17"/>
      <c r="H144" s="17"/>
    </row>
    <row r="145" spans="1:8" ht="15.75">
      <c r="A145" s="17"/>
      <c r="F145" s="17"/>
      <c r="H145" s="17"/>
    </row>
    <row r="146" spans="1:8" ht="15.75">
      <c r="A146" s="17"/>
      <c r="F146" s="17"/>
      <c r="H146" s="17"/>
    </row>
    <row r="147" spans="1:8" ht="15.75">
      <c r="A147" s="17"/>
      <c r="F147" s="17"/>
      <c r="H147" s="17"/>
    </row>
    <row r="148" spans="1:8" ht="15.75">
      <c r="A148" s="17"/>
      <c r="F148" s="17"/>
      <c r="H148" s="17"/>
    </row>
    <row r="149" spans="1:8" ht="15.75">
      <c r="A149" s="17"/>
      <c r="F149" s="17"/>
      <c r="H149" s="17"/>
    </row>
    <row r="150" spans="1:8" ht="15.75">
      <c r="A150" s="17"/>
      <c r="F150" s="17"/>
      <c r="H150" s="17"/>
    </row>
    <row r="151" spans="1:8" ht="15.75">
      <c r="A151" s="17"/>
      <c r="F151" s="17"/>
      <c r="H151" s="17"/>
    </row>
    <row r="152" spans="1:8" ht="15.75">
      <c r="A152" s="17"/>
      <c r="F152" s="17"/>
      <c r="H152" s="17"/>
    </row>
    <row r="153" spans="1:8" ht="15.75">
      <c r="A153" s="17"/>
      <c r="F153" s="17"/>
      <c r="H153" s="17"/>
    </row>
    <row r="154" spans="1:8" ht="15.75">
      <c r="A154" s="17"/>
      <c r="F154" s="17"/>
      <c r="H154" s="17"/>
    </row>
    <row r="155" spans="1:8" ht="15.75">
      <c r="A155" s="17"/>
      <c r="F155" s="17"/>
      <c r="H155" s="17"/>
    </row>
    <row r="156" spans="1:8" ht="15.75">
      <c r="A156" s="17"/>
      <c r="F156" s="17"/>
      <c r="H156" s="17"/>
    </row>
    <row r="157" spans="1:8" ht="15.75">
      <c r="A157" s="17"/>
      <c r="F157" s="17"/>
      <c r="H157" s="17"/>
    </row>
    <row r="158" spans="1:8" ht="15.75">
      <c r="A158" s="17"/>
      <c r="F158" s="17"/>
      <c r="H158" s="17"/>
    </row>
    <row r="159" spans="1:8" ht="15.75">
      <c r="A159" s="17"/>
      <c r="F159" s="17"/>
      <c r="H159" s="17"/>
    </row>
    <row r="160" spans="1:8" ht="15.75">
      <c r="A160" s="17"/>
      <c r="F160" s="17"/>
      <c r="H160" s="17"/>
    </row>
    <row r="161" spans="1:8" ht="15.75">
      <c r="A161" s="17"/>
      <c r="F161" s="17"/>
      <c r="H161" s="17"/>
    </row>
    <row r="162" spans="1:8" ht="15.75">
      <c r="A162" s="17"/>
      <c r="F162" s="17"/>
      <c r="H162" s="17"/>
    </row>
    <row r="163" spans="1:8" ht="15.75">
      <c r="A163" s="17"/>
      <c r="F163" s="17"/>
      <c r="H163" s="17"/>
    </row>
    <row r="164" spans="1:8" ht="15.75">
      <c r="A164" s="17"/>
      <c r="F164" s="17"/>
      <c r="H164" s="17"/>
    </row>
    <row r="165" spans="1:8" ht="15.75">
      <c r="A165" s="17"/>
      <c r="F165" s="17"/>
      <c r="H165" s="17"/>
    </row>
    <row r="166" spans="1:8" ht="15.75">
      <c r="A166" s="17"/>
      <c r="F166" s="17"/>
      <c r="H166" s="17"/>
    </row>
    <row r="167" spans="1:8" ht="15.75">
      <c r="A167" s="17"/>
      <c r="F167" s="17"/>
      <c r="H167" s="17"/>
    </row>
    <row r="168" spans="1:8" ht="15.75">
      <c r="A168" s="17"/>
      <c r="F168" s="17"/>
      <c r="H168" s="17"/>
    </row>
    <row r="169" spans="1:8" ht="15.75">
      <c r="A169" s="17"/>
      <c r="F169" s="17"/>
      <c r="H169" s="17"/>
    </row>
    <row r="170" spans="1:8" ht="15.75">
      <c r="A170" s="17"/>
      <c r="F170" s="17"/>
      <c r="H170" s="17"/>
    </row>
    <row r="171" spans="1:8" ht="15.75">
      <c r="A171" s="17"/>
      <c r="F171" s="17"/>
      <c r="H171" s="17"/>
    </row>
    <row r="172" spans="1:8" ht="15.75">
      <c r="A172" s="17"/>
      <c r="F172" s="17"/>
      <c r="H172" s="17"/>
    </row>
    <row r="173" spans="1:8" ht="15.75">
      <c r="A173" s="17"/>
      <c r="F173" s="17"/>
      <c r="H173" s="17"/>
    </row>
    <row r="174" spans="1:8" ht="15.75">
      <c r="A174" s="17"/>
      <c r="F174" s="17"/>
      <c r="H174" s="17"/>
    </row>
    <row r="175" spans="1:8" ht="15.75">
      <c r="A175" s="17"/>
      <c r="F175" s="17"/>
      <c r="H175" s="17"/>
    </row>
    <row r="176" spans="1:8" ht="15.75">
      <c r="A176" s="17"/>
      <c r="F176" s="17"/>
      <c r="H176" s="17"/>
    </row>
    <row r="177" spans="1:8" ht="15.75">
      <c r="A177" s="17"/>
      <c r="F177" s="17"/>
      <c r="H177" s="17"/>
    </row>
    <row r="178" spans="1:8" ht="15.75">
      <c r="A178" s="17"/>
      <c r="F178" s="17"/>
      <c r="H178" s="17"/>
    </row>
    <row r="179" spans="1:8" ht="15.75">
      <c r="A179" s="17"/>
      <c r="F179" s="17"/>
      <c r="H179" s="17"/>
    </row>
    <row r="180" spans="1:8" ht="15.75">
      <c r="A180" s="17"/>
      <c r="F180" s="17"/>
      <c r="H180" s="17"/>
    </row>
    <row r="181" spans="1:8" ht="15.75">
      <c r="A181" s="17"/>
      <c r="F181" s="17"/>
      <c r="H181" s="17"/>
    </row>
    <row r="182" spans="1:8" ht="15.75">
      <c r="A182" s="17"/>
      <c r="F182" s="17"/>
      <c r="H182" s="17"/>
    </row>
    <row r="183" spans="1:8" ht="15.75">
      <c r="A183" s="17"/>
      <c r="F183" s="17"/>
      <c r="H183" s="17"/>
    </row>
    <row r="184" spans="1:8" ht="15.75">
      <c r="A184" s="17"/>
      <c r="F184" s="17"/>
      <c r="H184" s="17"/>
    </row>
    <row r="185" spans="1:8" ht="15.75">
      <c r="A185" s="17"/>
      <c r="F185" s="17"/>
      <c r="H185" s="17"/>
    </row>
    <row r="186" spans="1:8" ht="15.75">
      <c r="A186" s="17"/>
      <c r="F186" s="17"/>
      <c r="H186" s="17"/>
    </row>
    <row r="187" spans="1:8" ht="15.75">
      <c r="A187" s="17"/>
      <c r="F187" s="17"/>
      <c r="H187" s="17"/>
    </row>
    <row r="188" spans="1:8" ht="15.75">
      <c r="A188" s="17"/>
      <c r="F188" s="17"/>
      <c r="H188" s="17"/>
    </row>
    <row r="189" spans="1:8" ht="15.75">
      <c r="A189" s="17"/>
      <c r="F189" s="17"/>
      <c r="H189" s="17"/>
    </row>
    <row r="190" spans="1:8" ht="15.75">
      <c r="A190" s="17"/>
      <c r="F190" s="17"/>
      <c r="H190" s="17"/>
    </row>
    <row r="191" spans="1:8" ht="15.75">
      <c r="A191" s="17"/>
      <c r="F191" s="17"/>
      <c r="H191" s="17"/>
    </row>
    <row r="192" spans="1:8" ht="15.75">
      <c r="A192" s="17"/>
      <c r="F192" s="17"/>
      <c r="H192" s="17"/>
    </row>
    <row r="193" spans="1:8" ht="15.75">
      <c r="A193" s="17"/>
      <c r="F193" s="17"/>
      <c r="H193" s="17"/>
    </row>
    <row r="194" spans="1:8" ht="15.75">
      <c r="A194" s="17"/>
      <c r="F194" s="17"/>
      <c r="H194" s="17"/>
    </row>
    <row r="195" spans="1:8" ht="15.75">
      <c r="A195" s="17"/>
      <c r="F195" s="17"/>
      <c r="H195" s="17"/>
    </row>
    <row r="196" spans="1:8" ht="15.75">
      <c r="A196" s="17"/>
      <c r="F196" s="17"/>
      <c r="H196" s="17"/>
    </row>
    <row r="197" spans="1:8" ht="15.75">
      <c r="A197" s="17"/>
      <c r="F197" s="17"/>
      <c r="H197" s="17"/>
    </row>
    <row r="198" spans="1:8" ht="15.75">
      <c r="A198" s="17"/>
      <c r="F198" s="17"/>
      <c r="H198" s="17"/>
    </row>
    <row r="199" spans="1:8" ht="15.75">
      <c r="A199" s="17"/>
      <c r="F199" s="17"/>
      <c r="H199" s="17"/>
    </row>
    <row r="200" spans="1:8" ht="15.75">
      <c r="A200" s="17"/>
      <c r="F200" s="17"/>
      <c r="H200" s="17"/>
    </row>
    <row r="201" spans="1:8" ht="15.75">
      <c r="A201" s="17"/>
      <c r="F201" s="17"/>
      <c r="H201" s="17"/>
    </row>
    <row r="202" spans="1:8" ht="15.75">
      <c r="A202" s="17"/>
      <c r="F202" s="17"/>
      <c r="H202" s="17"/>
    </row>
    <row r="203" spans="1:8" ht="15.75">
      <c r="A203" s="17"/>
      <c r="F203" s="17"/>
      <c r="H203" s="17"/>
    </row>
    <row r="204" spans="1:8" ht="15.75">
      <c r="A204" s="17"/>
      <c r="F204" s="17"/>
      <c r="H204" s="17"/>
    </row>
    <row r="205" spans="1:8" ht="15.75">
      <c r="A205" s="17"/>
      <c r="F205" s="17"/>
      <c r="H205" s="17"/>
    </row>
    <row r="206" spans="1:8" ht="15.75">
      <c r="A206" s="17"/>
      <c r="F206" s="17"/>
      <c r="H206" s="17"/>
    </row>
    <row r="207" spans="1:8" ht="15.75">
      <c r="A207" s="17"/>
      <c r="F207" s="17"/>
      <c r="H207" s="17"/>
    </row>
    <row r="208" spans="1:8" ht="15.75">
      <c r="A208" s="17"/>
      <c r="F208" s="17"/>
      <c r="H208" s="17"/>
    </row>
    <row r="209" spans="1:8" ht="15.75">
      <c r="A209" s="17"/>
      <c r="F209" s="17"/>
      <c r="H209" s="17"/>
    </row>
    <row r="210" spans="1:8" ht="15.75">
      <c r="A210" s="17"/>
      <c r="F210" s="17"/>
      <c r="H210" s="17"/>
    </row>
    <row r="211" spans="1:8" ht="15.75">
      <c r="A211" s="17"/>
      <c r="F211" s="17"/>
      <c r="H211" s="17"/>
    </row>
    <row r="212" spans="1:8" ht="15.75">
      <c r="A212" s="17"/>
      <c r="F212" s="17"/>
      <c r="H212" s="17"/>
    </row>
    <row r="213" spans="1:8" ht="15.75">
      <c r="A213" s="17"/>
      <c r="F213" s="17"/>
      <c r="H213" s="17"/>
    </row>
    <row r="214" spans="1:8" ht="15.75">
      <c r="A214" s="17"/>
      <c r="F214" s="17"/>
      <c r="H214" s="17"/>
    </row>
    <row r="215" spans="1:8" ht="15.75">
      <c r="A215" s="17"/>
      <c r="F215" s="17"/>
      <c r="H215" s="17"/>
    </row>
    <row r="216" spans="1:8" ht="15.75">
      <c r="A216" s="17"/>
      <c r="F216" s="17"/>
      <c r="H216" s="17"/>
    </row>
    <row r="217" spans="1:8" ht="15.75">
      <c r="A217" s="17"/>
      <c r="F217" s="17"/>
      <c r="H217" s="17"/>
    </row>
    <row r="218" spans="1:8" ht="15.75">
      <c r="A218" s="17"/>
      <c r="F218" s="17"/>
      <c r="H218" s="17"/>
    </row>
    <row r="219" spans="1:8" ht="15.75">
      <c r="A219" s="17"/>
      <c r="F219" s="17"/>
      <c r="H219" s="17"/>
    </row>
    <row r="220" spans="1:8" ht="15.75">
      <c r="A220" s="17"/>
      <c r="F220" s="17"/>
      <c r="H220" s="17"/>
    </row>
    <row r="221" spans="1:8" ht="15.75">
      <c r="A221" s="17"/>
      <c r="F221" s="17"/>
      <c r="H221" s="17"/>
    </row>
    <row r="222" spans="1:8" ht="15.75">
      <c r="A222" s="17"/>
      <c r="F222" s="17"/>
      <c r="H222" s="17"/>
    </row>
    <row r="223" spans="1:8" ht="15.75">
      <c r="A223" s="17"/>
      <c r="F223" s="17"/>
      <c r="H223" s="17"/>
    </row>
    <row r="224" spans="1:8" ht="15.75">
      <c r="A224" s="17"/>
      <c r="F224" s="17"/>
      <c r="H224" s="17"/>
    </row>
    <row r="225" spans="1:8" ht="15.75">
      <c r="A225" s="17"/>
      <c r="F225" s="17"/>
      <c r="H225" s="17"/>
    </row>
    <row r="226" spans="1:8" ht="15.75">
      <c r="A226" s="17"/>
      <c r="F226" s="17"/>
      <c r="H226" s="17"/>
    </row>
    <row r="227" spans="1:8" ht="15.75">
      <c r="A227" s="17"/>
      <c r="F227" s="17"/>
      <c r="H227" s="17"/>
    </row>
    <row r="228" spans="1:8" ht="15.75">
      <c r="A228" s="17"/>
      <c r="F228" s="17"/>
      <c r="H228" s="17"/>
    </row>
    <row r="229" spans="1:8" ht="15.75">
      <c r="A229" s="17"/>
      <c r="F229" s="17"/>
      <c r="H229" s="17"/>
    </row>
    <row r="230" spans="1:8" ht="15.75">
      <c r="A230" s="17"/>
      <c r="F230" s="17"/>
      <c r="H230" s="17"/>
    </row>
  </sheetData>
  <sheetProtection/>
  <protectedRanges>
    <protectedRange password="C495" sqref="C6 F6:J6" name="Диапазон1"/>
    <protectedRange password="C495" sqref="D6:E6" name="Диапазон1_1"/>
    <protectedRange sqref="B7:C26 F7:J26" name="Диапазон2"/>
  </protectedRanges>
  <mergeCells count="1">
    <mergeCell ref="A2:J2"/>
  </mergeCells>
  <dataValidations count="3">
    <dataValidation type="list" allowBlank="1" showInputMessage="1" showErrorMessage="1" sqref="G7:G26">
      <formula1>$Q$1:$Q$3</formula1>
    </dataValidation>
    <dataValidation type="list" allowBlank="1" showInputMessage="1" showErrorMessage="1" sqref="I7:I26">
      <formula1>$W$1:$W$5</formula1>
    </dataValidation>
    <dataValidation type="date" allowBlank="1" showInputMessage="1" showErrorMessage="1" sqref="C7:C26">
      <formula1>18264</formula1>
      <formula2>41936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2018-12-10T14:03:28Z</dcterms:modified>
  <cp:category/>
  <cp:version/>
  <cp:contentType/>
  <cp:contentStatus/>
</cp:coreProperties>
</file>